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408" windowWidth="15120" windowHeight="7716" firstSheet="2" activeTab="6"/>
  </bookViews>
  <sheets>
    <sheet name="1.Общие сведения об услуге" sheetId="1" r:id="rId1"/>
    <sheet name="2.Общие сведения о подуслугах" sheetId="2" r:id="rId2"/>
    <sheet name="3.Сведения о заявителях" sheetId="3" r:id="rId3"/>
    <sheet name="4.Документы лично" sheetId="4" r:id="rId4"/>
    <sheet name="5.Документы СМЭВ" sheetId="5" r:id="rId5"/>
    <sheet name="6.Результат" sheetId="6" r:id="rId6"/>
    <sheet name="7.Технологические процессы" sheetId="7" r:id="rId7"/>
    <sheet name="8.Особенности в электр. форме" sheetId="8" r:id="rId8"/>
  </sheets>
  <definedNames>
    <definedName name="_GoBack" localSheetId="1">'2.Общие сведения о подуслугах'!$H$4</definedName>
  </definedNames>
  <calcPr calcId="145621" refMode="R1C1"/>
</workbook>
</file>

<file path=xl/calcChain.xml><?xml version="1.0" encoding="utf-8"?>
<calcChain xmlns="http://schemas.openxmlformats.org/spreadsheetml/2006/main">
  <c r="A8" i="8" l="1"/>
  <c r="A7" i="8"/>
  <c r="A6" i="8"/>
  <c r="A5" i="8"/>
  <c r="A8" i="7" l="1"/>
  <c r="A7" i="7"/>
  <c r="A6" i="7"/>
  <c r="A5" i="7"/>
  <c r="A9" i="6"/>
  <c r="A8" i="6"/>
  <c r="A7" i="6"/>
  <c r="A6" i="6"/>
  <c r="A8" i="5"/>
  <c r="A7" i="5"/>
  <c r="A6" i="5"/>
  <c r="A5" i="5"/>
  <c r="A60" i="4" l="1"/>
  <c r="A42" i="4"/>
  <c r="A24" i="4" l="1"/>
  <c r="A5" i="4"/>
  <c r="A8" i="3"/>
  <c r="A7" i="3"/>
  <c r="A6" i="3"/>
  <c r="A5" i="3"/>
  <c r="A9" i="2"/>
  <c r="A8" i="2"/>
  <c r="A7" i="2"/>
  <c r="A6" i="2"/>
</calcChain>
</file>

<file path=xl/sharedStrings.xml><?xml version="1.0" encoding="utf-8"?>
<sst xmlns="http://schemas.openxmlformats.org/spreadsheetml/2006/main" count="780" uniqueCount="272">
  <si>
    <t>Параметр</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</si>
  <si>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</si>
  <si>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</si>
  <si>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</si>
  <si>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</si>
  <si>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 xml:space="preserve">Административный регламент предоставления государственной услуги </t>
  </si>
  <si>
    <t>Способы оценки качества предоставления услуги</t>
  </si>
  <si>
    <t>Срок предоставления в зависимости от условий</t>
  </si>
  <si>
    <t>Основания отказа в приеме документов</t>
  </si>
  <si>
    <t>№ п/п</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</si>
  <si>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</si>
  <si>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</si>
  <si>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Установленные требования к документу, подтверждающему право подачи заявления от имени заявителя</t>
  </si>
  <si>
    <t>Количество необходимых экземпляров документа с указанием подлинник/копия</t>
  </si>
  <si>
    <t>Установленные требования к документу</t>
  </si>
  <si>
    <t>Форма (шаблон) документа</t>
  </si>
  <si>
    <t>Реквизиты актуальной технологической карты межведомственного взаимодействия</t>
  </si>
  <si>
    <t>в органе</t>
  </si>
  <si>
    <t>в МФЦ</t>
  </si>
  <si>
    <t>Наименование процедуры процесса</t>
  </si>
  <si>
    <t>Особенности исполнения процедуры процесса</t>
  </si>
  <si>
    <t>Сроки исполнения процедуры (процесса)</t>
  </si>
  <si>
    <t>Ресурсы, необходимые для выполнения процедуры процесса</t>
  </si>
  <si>
    <t>Формы документов, необходимые для выполнения процедуры процесса</t>
  </si>
  <si>
    <t>Значение параметра/состояние</t>
  </si>
  <si>
    <t>№ 
п/п</t>
  </si>
  <si>
    <t>при подаче заявления по месту жительства (месту нахождения юр. лица)</t>
  </si>
  <si>
    <t>Основания отказа в предоставлении "подуслуги"</t>
  </si>
  <si>
    <t>Срок приостановления предоставления "подуслуги"</t>
  </si>
  <si>
    <t>Основания приостановления предоставления "подуслуги"</t>
  </si>
  <si>
    <t>Плата за предоставление "подуслуги"</t>
  </si>
  <si>
    <t>наличие платы (государственной пошлины)</t>
  </si>
  <si>
    <t xml:space="preserve">реквизиты нормативного правового акта, являющегося основанием для взимания платы (государственной пошлины) </t>
  </si>
  <si>
    <t>КБК для взимания платы (государственной пошлины), в том числе через МФЦ</t>
  </si>
  <si>
    <t>Способ обращения за получением "подуслуги"</t>
  </si>
  <si>
    <t>Способ получения результата "подуслуги"</t>
  </si>
  <si>
    <t>при подаче заявления не по месту жительства (по месту обращения)</t>
  </si>
  <si>
    <t>Раздел 2. "Общие сведения о "подуслугах"</t>
  </si>
  <si>
    <r>
      <t>Раздел 3. "</t>
    </r>
    <r>
      <rPr>
        <b/>
        <sz val="11"/>
        <color theme="1"/>
        <rFont val="Times New Roman"/>
        <family val="1"/>
        <charset val="204"/>
      </rPr>
      <t xml:space="preserve">Сведения о заявителях "подуслуги" </t>
    </r>
  </si>
  <si>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</si>
  <si>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</si>
  <si>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</si>
  <si>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r>
      <t xml:space="preserve">Раздел 4. "Документы, предоставляемые заявителем </t>
    </r>
    <r>
      <rPr>
        <b/>
        <sz val="11"/>
        <color theme="1"/>
        <rFont val="Times New Roman"/>
        <family val="1"/>
        <charset val="204"/>
      </rPr>
      <t>для получения "</t>
    </r>
    <r>
      <rPr>
        <b/>
        <sz val="11"/>
        <color rgb="FF000000"/>
        <rFont val="Times New Roman"/>
        <family val="1"/>
        <charset val="204"/>
      </rPr>
      <t>подуслуги"</t>
    </r>
  </si>
  <si>
    <t>Установленные требования к документу, подтверждающему правомочие заявителя соответствующей категории на получение "подуслуги"</t>
  </si>
  <si>
    <t>Категория документа</t>
  </si>
  <si>
    <t>Наименования документов, которые предоставляет заявитель для получения "подуслуги"</t>
  </si>
  <si>
    <t>Условие предоставления документа</t>
  </si>
  <si>
    <t>Раздел 5. "Документы и сведения, получаемые посредством межведомственного информационного взаимодействия"</t>
  </si>
  <si>
    <t>Наименование запрашиваемого документа (сведения)</t>
  </si>
  <si>
    <t>Перечень и состав сведений, запрашиваемых в рамках межведомственного информационного взаимодействия</t>
  </si>
  <si>
    <t>Наименование органа (организации), направляющего(ей) межведомственный запрос</t>
  </si>
  <si>
    <t>Наименование органа (организации), в адрес которого(ой) направляется межведомст-венный запрос</t>
  </si>
  <si>
    <t>SID электронного сервиса/ наименование вида сведений</t>
  </si>
  <si>
    <t xml:space="preserve">Срок осуществления межведомственного информационного взаимодействия </t>
  </si>
  <si>
    <t>Формы (шаблоны) межведомственного запроса и ответа на межведомственный запрос</t>
  </si>
  <si>
    <t>Образцы заполнения форм межведомственного запроса и ответа на межведомственный запрос</t>
  </si>
  <si>
    <t>Раздел 6. Результат "подуслуги"</t>
  </si>
  <si>
    <t>Документ/ документы, являющийся(иеся) результатом "подуслуги"</t>
  </si>
  <si>
    <t>Требования к документу/ документам, являющемуся(ихся) результатом "подуслуги"</t>
  </si>
  <si>
    <t>Характеристика результата "подуслуги" (положительный/ отрицательный)</t>
  </si>
  <si>
    <t>Форма документа/ документов, являющегося(ихся) результатом "подуслуги"</t>
  </si>
  <si>
    <t>Образец документа/ документов, являющегося(ихся) результатом "подуслуги"</t>
  </si>
  <si>
    <t>Способы получения
результата "подуслуги"</t>
  </si>
  <si>
    <t>Срок хранения невостребованных заявителем результатов "подуслуги"</t>
  </si>
  <si>
    <t>Раздел 7. "Технологические процессы предоставления "подуслуги"</t>
  </si>
  <si>
    <t>Исполнитель процедуры процесса</t>
  </si>
  <si>
    <t>1.1.1.</t>
  </si>
  <si>
    <t>1.1.2.</t>
  </si>
  <si>
    <t>Раздел 8. "Особенности предоставления "подуслуги" в электронной форме"</t>
  </si>
  <si>
    <t>Способ получения заявителем информации о сроках и порядке предоставления "подуслуги"</t>
  </si>
  <si>
    <t>Способ записи на прием в орган, МФЦ для подачи запроса о предоставлении "подуслуги"</t>
  </si>
  <si>
    <t>Способ формирования запроса
о предоставлении "подуслуги"</t>
  </si>
  <si>
    <t>Способ приема и регистрации органом, предоставляющим услугу, запроса о предоставлении "подуслуги" и иных документов, необходимых для предоставления "подуслуги"</t>
  </si>
  <si>
    <t>Способ оплаты государственной пошлины за предоставление "подуслуги" и уплаты иных платежей, взимаемых в соответствиис законодательством Российской Федерации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</si>
  <si>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</si>
  <si>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</si>
  <si>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Раздел 1. "Общие сведения о государственной (муниципальной) услуге"</t>
  </si>
  <si>
    <t>Перечень "подуслуг"</t>
  </si>
  <si>
    <t>1.</t>
  </si>
  <si>
    <t>Управление по государственной охране объектов культурного наследия Новосибирской области</t>
  </si>
  <si>
    <t>-</t>
  </si>
  <si>
    <t>Нет</t>
  </si>
  <si>
    <t>Проектная документация</t>
  </si>
  <si>
    <t>Заключение государственной историко-культурной экспертизы проектной документации</t>
  </si>
  <si>
    <t>Выписка из Единого реестра недвижимости</t>
  </si>
  <si>
    <t>Данные о собственнике объекта культурного наследия</t>
  </si>
  <si>
    <t>управление по государственной охране объектов культурного наследия Новосибирской области</t>
  </si>
  <si>
    <t>нет</t>
  </si>
  <si>
    <t>2.</t>
  </si>
  <si>
    <t>Положительный</t>
  </si>
  <si>
    <t>Отрицательный</t>
  </si>
  <si>
    <t>SID0003564</t>
  </si>
  <si>
    <t>Прием заявления</t>
  </si>
  <si>
    <t>Передача пакета документов из МФЦ в Управление</t>
  </si>
  <si>
    <t>Регистрация заявления</t>
  </si>
  <si>
    <t>1.1.3.</t>
  </si>
  <si>
    <t>Назначение специалиста</t>
  </si>
  <si>
    <t xml:space="preserve">Начальник управления (в его отсутствие – заместитель начальника управления) </t>
  </si>
  <si>
    <t>1.1.4</t>
  </si>
  <si>
    <t>1.2 Формирование и направление межведомственного запроса</t>
  </si>
  <si>
    <t>1.2.1</t>
  </si>
  <si>
    <t>1.3 Анализ заявления и представленных документов</t>
  </si>
  <si>
    <t>специалист, ответственный за предоставление государственной услуги</t>
  </si>
  <si>
    <t>1.3.1</t>
  </si>
  <si>
    <t>Анализ заявления и представленных документов</t>
  </si>
  <si>
    <t>Подготовка письма о согласовании проектной документации</t>
  </si>
  <si>
    <t>1.4.1</t>
  </si>
  <si>
    <t>1.4.2</t>
  </si>
  <si>
    <t>1 рабочий день</t>
  </si>
  <si>
    <t>1.4.3</t>
  </si>
  <si>
    <t>Оформление письма о согласовании проектной документации</t>
  </si>
  <si>
    <t>1. Официальный сайт управления http://ugookn.nso.ru/        
2. ФГИС "Единый портал государственных и муниципальных услуг (функций)"
https://www.gosuslugi.ru/</t>
  </si>
  <si>
    <t>Официальный сайт ГАУ Новосибирской области "Многофункциональный центр организации и предоставления государственных и муниципальных услуг Новосибирской области" http://mfc-nso.ru/</t>
  </si>
  <si>
    <t>Требуется предоставление заявителем документов на бумажном носителе в процессе расмотрения заявления</t>
  </si>
  <si>
    <t>1. Личный кабинет заявителя на ФГИС "Единый портал государственных и муниципальных услуг (функций)" 
https://www.gosuslugi.ru/
2. Электронная почта заявителя
3.Официальный сайт ГАУ Новосибирской области "Многофункциональный центр организации и предоставления государственных и муниципальных услуг Новосибирской области" http://mfc-nso.ru/ (по индивидуальному номеру)</t>
  </si>
  <si>
    <t>через экранную форму ФГИС "Единый портал государственных и муниципальных услуг (функций)" 
https://www.gosuslugi.ru/</t>
  </si>
  <si>
    <t>_______</t>
  </si>
  <si>
    <t>Федеральная служба государственной регистрации кадастра и картографии (Росреестр)</t>
  </si>
  <si>
    <t>5400000010000020162</t>
  </si>
  <si>
    <t>Документ, подтверждающий полномочия лица, подписавшего заявление</t>
  </si>
  <si>
    <t>Правоустанавливающие документы</t>
  </si>
  <si>
    <t>В случае, если права на объект недвижимости не зарегистрированы в Едином государственном реестре недвижимости</t>
  </si>
  <si>
    <t>Формирование межведомственного запроса - 3 рабочих дня.
Получение ответ на межведомственный запрос - 5 дней.
Срок приобщения результата межведомственного взаимодействия к делу заявителя - 1 день.</t>
  </si>
  <si>
    <t>Сведения о наличии (отсутствии) лицензии на осуществление деятельности по сохранению объектов культурного наследия юридического лица или индивидуального предпринимателя, привлеченного к разработке проектной документации на проведение работ по сохранению объекта культурного наследия</t>
  </si>
  <si>
    <t>Выписка из Реестра лицензий на деятельность по сохранению объектов культурного наследия (памятников истории и культуры) народов Российской Федерации с 2012 года</t>
  </si>
  <si>
    <t>Оформляется в 2-х экземплярах на бланке Управления, в котором указываются следующие сведения:
1) исходящий номер и дата письма;
2) наименование, организационно-правовая форма заявителя, ИНН и ОГРН - юридического лица, фамилию, имя, отчество (последнее - при наличии) – физического лица, почтовый адрес, по которому должно быть направлено письмо;
3) решение о согласовании либо основания для отказа в согласовании проектной документации.</t>
  </si>
  <si>
    <t>Оформляется в 2-х экземплярах на бланке Управления, в котором указываются следующие сведения:
1) исходящий номер и дата письма;
2) наименование, организационно-правовая форма заявителя, ИНН и ОГРН - юридического лица, фамилию, имя, отчество (последнее - при наличии) – физического лица, почтовый адрес, по которому должно быть направлено письмо;
3) решение о согласовании проектной документации.</t>
  </si>
  <si>
    <t>в течение 1 рабочего дня с даты поступления в Управление</t>
  </si>
  <si>
    <t>Время приема заявления и документов не должно превышать 15 минут</t>
  </si>
  <si>
    <t xml:space="preserve">Делопроизводитель производит регистрацию документов, представленных заявителем (в том числе в электронной форме), выдает копию заявления с указанием входящего номера и в течение одного рабочего дня передает документы начальнику Управления (в его отсутствие – заместителю начальника Управления).
Передача дела заявителя оформляется актом приема-передачи документов, который подписывается уполномоченным специалистом МФЦ и делопроизводителем.
</t>
  </si>
  <si>
    <t>Начальник Управления (в его отсутствие - заместитель начальника Управления) назначает сотрудника отдела государственного контроля в сфере охраны объектов культурного наследия, ответственного за предоставление государственной услуги.</t>
  </si>
  <si>
    <t xml:space="preserve"> не более 30 рабочих дней</t>
  </si>
  <si>
    <t>не более 2-х рабочих дней</t>
  </si>
  <si>
    <t xml:space="preserve">Проект письма о согласовании либо об отказе в согласовании проектной документации (далее - письмо) подписывается начальником Управления или его заместителем и регистрируется в порядке, установленном правилами делопроизводства. Информация вводится в систему электронного документооборота. Письму присваивается исходящий номер.
Делопроизводитель немедленно после регистрации письма передает его ответственному исполнителю.
Результатом административного действия является подписанное и зарегистрированное письмо в 2-х экземплярах о согласовании либо об отказе в согласовании проектной документации, переданное ответственному исполнителю.
</t>
  </si>
  <si>
    <t>Начальник управления (в его отсутствие – заместитель начальника управления); делопроизводитель; специалист, ответственный за предоставление государственной услуги</t>
  </si>
  <si>
    <t>не более 1-ого рабочего дня</t>
  </si>
  <si>
    <t>1.4 Согласование либо отказ в согласовании проектной документации и выдача письма о согласовании либо отказе в согласовании проектной документации</t>
  </si>
  <si>
    <t>Направление письма о согласовании проектной документации либо отказе в согласовании проектной документации</t>
  </si>
  <si>
    <t xml:space="preserve">Министерство культуры Российской Федерации </t>
  </si>
  <si>
    <t>SID0004097 -ИП SID0004098 -ЮЛ</t>
  </si>
  <si>
    <t>1. Официальный сайт управления http://ugookn.nso.ru/                                                                      2. ФГИСПортал Досудебного обжалования https://www.do.gosuslugi.ru/  
3. Официальный сайт Правительства Новосибирской области https://www.nso.ru/</t>
  </si>
  <si>
    <t>Приказ управления по государственной охране объектов культурного наследия Новосибирской области от 29.11.2010 N 154 "Об утверждении Административного регламента управления по государственной охране объектов культурного наследия Новосибирской области предоставления государственной услуги по согласованию проектной документации на проведение работ по сохранению объекта культурного наследия (памятника истории и культуры) народов Российской Федерации регионального значения, выявленного объекта культурного наследия"</t>
  </si>
  <si>
    <t>Согласование проектной документации на проведение работ по сохранению объекта культурного наследия (памятника истории и культуры) народов Российской Федерации регионального значения, выявленного объекта культурного наследия</t>
  </si>
  <si>
    <t>Образец документа/ заполнения документа</t>
  </si>
  <si>
    <t>45 рабочих дней со дня регистрации заявления и документов</t>
  </si>
  <si>
    <t>1) представление неполного комплекта документов;
2) наличие недостоверных сведений в документах;
3) представленные документы подписаны лицом, не имеющим на то полномочий;
4) заключение государственной историко-культурной экспертизы содержит отрицательные выводы по представленной документации;
5) несогласие Управления с заключением государственной историко-культурной экспертизы.</t>
  </si>
  <si>
    <t>1. Почтовая связь.
2. Лично в управление по государственной охране объектов культурного наследия Новосибирской области.
3. Лично в МФЦ.</t>
  </si>
  <si>
    <t xml:space="preserve"> -</t>
  </si>
  <si>
    <t>1. В управлении по государственной охране объектов культурного наследия Новосибирской области на бумажном носителе;
2. в МФЦ на бумажном носителе. 
3. Почтовая связь.</t>
  </si>
  <si>
    <t xml:space="preserve">1.Должен быть действительным на срок обращения за предоставлением госуслуги.
2.Не должен содержать подчисток, приписок, зачеркнутых слов и других исправлений. 
3.Не должен иметь повреждений, наличие которых не позволяет однозначно истолковать их содержание.
4.Копия документа, не заверенная нотариусом, представляется заявителем с предъявлением подлинника.
5. Копия документа, предоставленная в электронной форме, должна быть заверена усиленной квалифицированной электронной подписью нотариуса.
</t>
  </si>
  <si>
    <t>Имеется</t>
  </si>
  <si>
    <t xml:space="preserve">1. Должен быть действительным на срок обращения за предоставлением госуслуги.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их содержание.
4. Копия документа, не заверенная нотариусом, представляется заявителем с предъявлением подлинника.
5. Копия документа, предоставленная в электронной форме, должна быть заверена усиленной квалифицированной электронной подписью нотариуса
</t>
  </si>
  <si>
    <t>1. Должна содержать подписи должностного лица, подготовившего документ, дату составления документа, а также сведения, подтверждающие наличие права представителя заявителя на подачу заявления от имени заявителя.
2. Должна быть действительной на срок обращения за предоставлением госуслуги.
3. Не должна содержать подчисток, приписок, зачеркнутых слов и других исправлений. 
4. Не должна иметь повреждений, наличие которых не позволяет однозначно истолковать их содержание.</t>
  </si>
  <si>
    <t>1. Любые лица, имеющие право действовать от имени юридического лица без доверенности.</t>
  </si>
  <si>
    <t xml:space="preserve">1. Должен быть действительным на срок обращения за предоставлением госуслуги.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их содержание;
4. Копия документа, не заверенная нотариусом, представляется заявителем с предъявлением подлинника.
5. Копия документа, предоставленная в электронной форме, должна быть заверена усиленной квалифицированной электронной подписью нотариуса.
</t>
  </si>
  <si>
    <t>Физические лица</t>
  </si>
  <si>
    <t>Юридические лица</t>
  </si>
  <si>
    <t>Заявление о предоставлении государственной услуги</t>
  </si>
  <si>
    <t xml:space="preserve">Документ, удостоверяющий личность </t>
  </si>
  <si>
    <t xml:space="preserve">1. Должен быть действительным на срок обращения за предоставлением государственной 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их содержание.
4. Копия документа, не заверенная нотариусом, предоставляется заявителем с предъявлением подлинника.
5. Копия документа, предоставленная в электронной форме, должна быть заверена усиленной квалифицированной электронной подписью нотариуса.
</t>
  </si>
  <si>
    <t>3.1. Правоустанавливающие документы на объекты недвижимости, права на которые не зарегистрированы в Едином государственном реестре недвижимости</t>
  </si>
  <si>
    <t>4.1. Положительное заключение государственной историко-культурной экспертизы проектной документации на проведение работ по сохранению объекта культурного наследия</t>
  </si>
  <si>
    <t>5.1. Проектная документация на проведение работ по сохранению объекта культурного наследия в составе материалов и разделов, перечень которых устанавливается заданием на проведение работ по сохранению объекта культурного наследия, выданным соответствующим органом охраны объектов культурного наследия</t>
  </si>
  <si>
    <t>Представляется при обращении представителя заявителя (за исключением лиц, обладающих правом действовать от имени  заявителя без доверенности).</t>
  </si>
  <si>
    <t xml:space="preserve">При получении услуги представителем физического лица:
1. Должна содержать подписи должностного лица, подготовившего документ, дату составления документа, а также сведения, подтверждающие наличие права представителя заявителя на подачу заявления от имени заявителя.
2. Должна быть действительной на срок обращения за предоставлением государственной услуги.
3. Не должна содержать подчисток, приписок, зачеркнутых слов и других исправлений. 
4. Не должна иметь повреждений, наличие которых не позволяет однозначно истолковать их содержание.
При получении услуги представителем юридического лица:
1. Должна быть заверена при наличии печатью заявителя и подписана руководителем заявителя или уполномоченным этим руководителем лицом.
2. Должна быть действительной на срок обращения за предоставлением государственной услуги.
3. Должна содержать подписи должностного лица, подготовившего документ, дату составления документа, при наличии печать организации, выдавшей документ.
4. Должна содержать сведения, подтверждающие наличие права представителя заявителя на подачу заявления от имени заявителя.
5. Не должна содержать подчисток, приписок, зачеркнутых слов и других исправлений. 
6. Не должна иметь повреждений, наличие которых не позволяет однозначно истолковать их содержание.
</t>
  </si>
  <si>
    <t xml:space="preserve">1. Должно содержать подпись должностного лица, подготовившего документ, дату составления документа, печать организации (при наличии), выдавшей документ.
2. Должно содержать информацию о праве физического лица действовать от имени заявителя без доверенности.
3. Должно быть действительным на срок обращения за предоставлением государственной услуги.
4. Не должно содержать подчисток, приписок, зачеркнутых слов и других исправлений.
5. Не должно иметь повреждений, наличие которых не позволяет однозначно истолковать их содержание.
</t>
  </si>
  <si>
    <t>6.1. Доверенность</t>
  </si>
  <si>
    <t>Документ, подтверждающий согласие на обработку персональных данных</t>
  </si>
  <si>
    <t>1 экз., подлинник
Действия:
1. Проверка документа на соответствие установленным требованиям.
2. Формирование в дело.</t>
  </si>
  <si>
    <t>Представляется при обращении представителя заявителя</t>
  </si>
  <si>
    <t>7.1. Согласие на обработку персональных данных.</t>
  </si>
  <si>
    <t>Приложение 1</t>
  </si>
  <si>
    <t>Приложение 2</t>
  </si>
  <si>
    <t>1.Специалист проверяет наличие документа, удостоверяющего личность заявителя (его представителя), а также в случае обращения представителя заявителя наличие документа, подтверждающего его полномочия.
В случае отсутствия у заявителя (его представителя) документа, удостоверяющего личность, а также отсутствия документа, подтверждающего полномочия представителя заявителя, специалист уведомляет о наличии препятствия для рассмотрения вопроса о предоставлении государственной услуги и предлагает принять меры по его устранению. 
В случае если заявитель (его представитель) отказывается устранить выявленные несоответствия и настаивает на приеме документов, специалист предупреждает заявителя (его представителя) о том, что ему в конечном итоге будет предоставлен письменный отказ в предоставлении государственной услуги и переходит к следующему действию. 
2. Специалист устанавливает факт принадлежности документа, удостоверяющего личность, предъявителю путем сверки внешности обратившегося лица с фотографией в документе. 
В случае если документ, удостоверяющий личность, не принадлежит предъявителю, специалист уведомляет его о наличии препятствия для рассмотрения вопроса о предоставлении государственной услуги и предлагает принять меры по его устранению. 
В случае если заявитель (его представитель) отказывается устранить выявленные несоответствия и настаивает на приеме документов, специалист предупреждает заявителя (его представителя) о том, что ему в конечном итоге будет предоставлен письменный отказ в предоставлении государственной услуги и переходит к следующему действию. 
В случае установления факта принадлежности документа предъявителю, специалист осуществляет переход к следующему действию.
3. Специалист проверяет документ, удостоверяющий личность заявителя (его представителя), а также документ, подтверждающий полномочия представителя заявителя, на соответствие установленным требованиям. 
В случае обращения представителя заявителя, документ, подтверждающий его полномочия, специалист проверяет на принадлежность лицу, обратившемуся за предоставлением государственной услуги, путем сверки данных, указанных в документе, подтверждающем полномочия представителя заявителя, с данными документа, удостоверяющего личность представителя заявителя.
В случае выявления несоответствия представленных заявителем (его представителем) документов установленным требованиям, специалист уведомляет заявителя (его представителя) о наличии препятствий для рассмотрения вопроса о предоставлении государственной услуги, объясняет заявителю (его представителю) содержание выявленных недостатков и предлагает принять меры по их устранению.
В случае если заявитель (его представитель) отказывается устранить выявленные несоответствия и настаивает на приеме документов, специалист предупреждает заявителя (его представителя) о том, что ему в конечном итоге будет предоставлен письменный отказ в предоставлении государственной услуги и переходит к следующему действию. 
В случае выявления соответствия представленных документов заявителем (его представителем) установленным требованиям, специалист осуществляет переход к следующему действию.</t>
  </si>
  <si>
    <t>3 мин.</t>
  </si>
  <si>
    <t xml:space="preserve">Должностное лицо, осуществляющее прием документов в государственном органе, 
специалист МФЦ
</t>
  </si>
  <si>
    <t>1.1. Прием и регистрация документов, необходимых для предоставления услуги</t>
  </si>
  <si>
    <t>В случае предоставления заявителем (его представителем) подлинников документов:
1. Специалист делает копию документа, удостоверяющего личность (его представителя), и документа, подтверждающего полномочия представителя заявителя.
2. Специалист заверяет копии документов штампом для заверения документов и подписью с указанием ФИО специалиста и даты заверения.
В случае предоставления заявителем (его представителя) копий документов, не заверенных нотариально, специалист проверяет соответствие копий подлинникам и заверяет штампом для заверения документов и подписью с указанием ФИО специалиста и даты заверения.
В случае предоставления заявителем (его представителем) копий документов, заверенных нотариально, специалист делает копию и заверяет штампом для заверения документов и подписью с указанием ФИО и даты заверения.</t>
  </si>
  <si>
    <t>5 мин.</t>
  </si>
  <si>
    <t xml:space="preserve">Документационное обеспечение: штамп для заверения документов.
Технологическое обеспечение: сканер, принтер
</t>
  </si>
  <si>
    <t>1.1.5.</t>
  </si>
  <si>
    <t>1.1.6.</t>
  </si>
  <si>
    <t>Должностное лицо, осуществляющее прием документов в государственном органе</t>
  </si>
  <si>
    <t>По результатам административной процедуры по приему документов на предоставление государственной услуги специалист МФЦ формирует дело заявителя и передает его для установления права на предоставление государственной услуги ответственному за рассмотрение и оформление документов для предоставления государственной услуги специалисту. В электронном виде направляет персональное дело заявителя (в том числе скан-копий документов) в ГИС МАИС посредством АИС ЦПГУ. На бумажном носителе персональное дело передается посредством курьера МФЦ, согласно графику доставки.</t>
  </si>
  <si>
    <t>курьер МФЦ</t>
  </si>
  <si>
    <t>Технологическое обеспечение: АИС «ЦПГУ»,  компьютер, принтер, ГИС "МАИС"</t>
  </si>
  <si>
    <t>Основанием для начала Административной процедуры является поступление заявления и документов ответственному исполнителю. 
Ответственный исполнитель после получения заявления с прилагаемыми к нему документами, перечисленными в пункте 12 Административного регламента, осуществляет следующие административные действия:
- проверяет наличие полного комплекта документов;
- проверяет правильность оформления и заполнения заявления и документов (в том числе наличие подписей и печатей на документах), отсутствие в документах подчисток, приписок и исправлений;
- проверяет соответствие сведений, указанных в заявлении, сведениям, представленным в комплекте документов.
При наличии комплекта документов, соответствующего предъявляемым требованиям,  ответственный исполнитель проверяет наличие (отсутствие) оснований для отказа в предоставлении государственной услуги, предусмотренных пунктом 17 Административного регламента.
Выявление оснований для отказа в предоставлении государственной услуги, является основанием для принятия решения об отказе в согласовании проектной документации.
Результатом административной процедуры является принятие ответственным исполнителем решения о согласовании (отказе в согласовании) проектной документации.</t>
  </si>
  <si>
    <t xml:space="preserve">Ответственный исполнитель готовит проект письма об отказе в согласовании проектной документации при выявлении оснований,  в том числе в случае несоответствия представленного комплекта документов требованиям.
Ответственный исполнитель готовит проект письма о согласовании проектной документации при наличии комплекта документов, соответствующего установленным требованиям, и при отсутствии оснований для отказа в предоставлении государственной услуги. 
Проект письма оформляется ответственным исполнителем в 2-х экземплярах на бланке Управления, в котором указываются следующие сведения:
1) исходящий номер и дата письма;
2) наименование, организационно-правовая форма заявителя, ИНН и ОГРН - юридического лица, фамилию, имя, отчество (последнее - при наличии) – физического лица, почтовый адрес, по которому должно быть направлено письмо;
3) решение о согласовании либо основания для отказа в согласовании проектной документации.
</t>
  </si>
  <si>
    <t xml:space="preserve"> 1. Должно содержать подписи должностного лица, подготовившего документ, дату составления документа, печать организации (при наличии), выдавшей документ.
2. Должно содержать информацию о праве физического лица действовать от имени заявителя без доверенности (юрлица).
3. Должно быть действительным на срок обращения за предоставлением госуслуги.
4. Не должно содержать подчисток, приписок, зачеркнутых слов и других исправлений.
5. Не должно иметь повреждений, наличие которых не позволяет однозначно истолковать их содержание.</t>
  </si>
  <si>
    <t>2. Любые лица, имеющие право действовать от имени юридического лица по доверенности.</t>
  </si>
  <si>
    <t>1.Должен быть действительным на срок обращения за предоставлением госуслуги.
2.Не должен содержать подчисток, приписок, зачеркнутых слов и других исправлений. 
3.Не должен иметь повреждений, наличие которых не позволяет однозначно истолковать их содержание.
4. Наличие подписей сторон сделки об отчуждении недвижимого имущества.</t>
  </si>
  <si>
    <t xml:space="preserve">Документы, удостоверяющие полномочия представителя заявителя </t>
  </si>
  <si>
    <t>Для юридического лица, предоставляется лицом, обладающим правом действовать от имени заявителя без доверенности</t>
  </si>
  <si>
    <t xml:space="preserve">При получении услуги представителем физического лица:
1. Должна содержать подписи должностного лица, подготовившего документ, дату составления документа, а также сведения, подтверждающие наличие права представителя заявителя на подачу заявления от имени заявителя.
2. Должна быть действительной на срок обращения за предоставлением государственной услуги.
3. Не должна содержать подчисток, приписок, зачеркнутых слов и других исправлений. 
4. Не должна иметь повреждений, наличие которых не позволяет однозначно истолковать их содержание.
При получении услуги представителем юридического лица:
1. Должна быть заверена при наличии печатью заявителя и подписана руководителем заявителя или уполномоченным этим руководителем лицом.
2. Должна быть действительной на срок обращения за предоставлением государственной услуги.
3. Должна содержать подписи должностного лица, подготовившего документ, дату составления документа, при наличии печать организации, выдавшей документ.
4. Должна содержать сведения, подтверждающие наличие права представителя заявителя на подачу заявления от имени заявителя.
5. Не должна содержать подчисток, приписок, зачеркнутых слов и других исправлений. 
6. Не должна иметь повреждений, наличие которых не позволяет однозначно истолковать их содержание.
</t>
  </si>
  <si>
    <t>Технологическое обеспечение: компьютер, доступ к СЭДД, ГИС "МАИС", сканер, принтер</t>
  </si>
  <si>
    <t xml:space="preserve"> Единый портал государственных (муниципальных) услуг.</t>
  </si>
  <si>
    <t>8.1. Согласие на обработку персональных данных.</t>
  </si>
  <si>
    <t>Проверка документа, удостоверяющего личность заявителя (его представителя), а также документа, подтверждающего полномочия представителя заявителя (при личном обращении заявителя или его представителя в МФЦ)</t>
  </si>
  <si>
    <t>Оформление и направление  межведомственного запроса, регистрация  ответов, поступивших на межведомственные запросы, формирование  в  дело</t>
  </si>
  <si>
    <t xml:space="preserve">В случае не представления заявителем документов,  ответственный исполнитель в течение 3 рабочих дней со дня регистрации в Управлении заявления с прилагаемыми к нему документами направляет в электронной форме с использованием системы межведомственного электронного взаимодействия межведомственные запросы в:
Министерство культуры Российской Федерации для получения сведений о наличии (отсутствии) лицензии;
Росреестр для получения сведений из Единого государственного реестра недвижимости.
Срок подготовки и направления ответа на межведомственный запрос не должен привышать 5 рабочих дней.
При получении ответа на межведомственный запрос ответственный исполнитель распечатывает полученный ответ и приобщает его к документам, представленным заявителем.
Результатом выполнения административной процедуры является получение ответа на межведомственный запрос о предоставлении документов и (или) информации, необходимых для предоставления государственной услуги (в рамках межведомственного информационного взаимодействия).
</t>
  </si>
  <si>
    <t>8 рабочих деней со дня регистрации в Управлении заявления с прилагаемыми к нему документами</t>
  </si>
  <si>
    <t xml:space="preserve">1. Согласование или отказ в согласовании проектной документации на проведение работ на объекте культурного наследия, предусматривающих реставрацию объекта культурного наследия, приспособление объекта культурного наследия для современного использования.                                                                                                                                                                                                                                            </t>
  </si>
  <si>
    <t xml:space="preserve">2. Согласование или отказ в согласовании проектной документации на проведение работ  по консервации объекта культурного наследия, в том числе комплекса противоаварийных работ по защите объекта культурного наследия, которому угрожает быстрое разрушение, проводимых в целях предотвращения ухудшения состояния объекта культурного наследия без изменения дошедшего до настоящего времени облика указанного объекта культурного наследия и без изменения особенностей (предмета охраны) объекта культурного наследия.              </t>
  </si>
  <si>
    <t xml:space="preserve">3. Согласование или отказ в согласовании проектной документации на проведение работ, связанных с ремонтом объекта культурного наследия, проводимых в целях поддержания в эксплуатационном состоянии памятника без изменения его особенностей (предмета охраны).         </t>
  </si>
  <si>
    <t>4. Согласование или отказ в согласовании проектной документации на проведение работ по сохранению объекта культурного наследия (в случае если затрагиваются конструктивные и другие характеристики надежности и безопасности объекта).</t>
  </si>
  <si>
    <t>1. Должно быть действительным на срок обращения за предоставлением госуслуги.
2. Не должно содержать подчисток, приписок, зачеркнутых слов и других исправлений. 
3. Не должно иметь повреждений, наличие которых не позволяет однозначно истолковать их содержание.</t>
  </si>
  <si>
    <t>1. Должен быть действительным на срок обращения за предоставлением госуслуги.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их содержание.</t>
  </si>
  <si>
    <t xml:space="preserve">1. Должно быть действительным на срок обращения за предоставлением госуслуги.
2. Не должно содержать подчисток, приписок, зачеркнутых слов и других исправлений. 
3. Не должно иметь повреждений, наличие которых не позволяет однозначно истолковать их содержание.
</t>
  </si>
  <si>
    <t xml:space="preserve">1. Должен быть действительным на срок обращения за предоставлением госуслуги.
2. Должен быть нотариальный перевод документа.
3. Не должен содержать подчисток, приписок, зачеркнутых слов и других исправлений. 
4. Не должен иметь повреждений, наличие которых не позволяет однозначно истолковать их содержание.
5. Копия документа, не заверенная нотариусом, предоставляется заявителем с предъявлением подлинника;
6. Копия документа, предоставленная в электронной форме, должна быть заверена усиленной квалифицированной электронной подписью нотариуса.
</t>
  </si>
  <si>
    <t xml:space="preserve">1. Должен быть действительным на срок обращения за предоставлением госуслуги.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их содержание.
</t>
  </si>
  <si>
    <t>1.1.8. Свидетельство о рассмотрении ходатайства о признании беженцем на территории РФ по существу</t>
  </si>
  <si>
    <t xml:space="preserve">1. Должно быть действительным на срок обращения за предоставлением государственной услуги.
2. Не должно содержать подчисток, приписок, зачеркнутых слов и других исправлений. 
3. Не должно иметь повреждений, наличие которых не позволяет однозначно истолковать их содержание.
</t>
  </si>
  <si>
    <t xml:space="preserve">1. Должно быть действительным на срок обращения за предоставлением госуслуги.
2. Не должно содержать подчисток, приписок, зачеркнутых слов и других исправлений.
3. Не должно иметь повреждений, наличие которых не позволяет однозначно истолковать их содержание.
</t>
  </si>
  <si>
    <t xml:space="preserve">1. Должен быть действительным на срок обращения за предоставлением госуслуги;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их содержание.
</t>
  </si>
  <si>
    <t>1.1.Документ, удостоверяющий личность:
1.1.1.Паспорт гражданина РФ</t>
  </si>
  <si>
    <t>1.1.2. Временное удостоверение личности гражданина РФ (форма № 2П)</t>
  </si>
  <si>
    <t>1.1.3. Военный билет солдата, матроса, сержанта, старшины, прапорщика, мичмана и офицера запаса</t>
  </si>
  <si>
    <t>1. Лица, имеющие право в соответствии с законодательством Российской Федерации или в силу наделения их заявителями в порядке, установленном законодательством Российской Федерации, полномочиями выступать от их имени при взаимодействии с управлением по государственной охране объектов культурного наследия Новосибирской области</t>
  </si>
  <si>
    <t>1.1.4. Удостоверение личности военнослужащего РФ</t>
  </si>
  <si>
    <t>1.1.5. Паспорт иностранного гражданина</t>
  </si>
  <si>
    <t>1.1.6. Документ, удостоверяющий личность на период рассмотрения заявления о признании гражданином РФ или о приеме в гражданство РФ</t>
  </si>
  <si>
    <t>1.1.7. Удостоверение беженца</t>
  </si>
  <si>
    <t>1.1.9. Свидетельство о предоставлении временного убежища на территории РФ</t>
  </si>
  <si>
    <t>1.1.10. Разрешение на временное проживание</t>
  </si>
  <si>
    <t>1.1.11. Вид на жительство</t>
  </si>
  <si>
    <t>1.2. Доверенность на право подписи.</t>
  </si>
  <si>
    <t>1.1.Документ, удостоверяющий личность:
1.1.1 Паспорт гражданина РФ</t>
  </si>
  <si>
    <t>2.1.Документ, удостоверяющий личность:
2.1.1 Паспорт гражданина РФ</t>
  </si>
  <si>
    <t>2.2. Доверенность на право подписи.</t>
  </si>
  <si>
    <r>
      <t xml:space="preserve">1 экз., подлинник
</t>
    </r>
    <r>
      <rPr>
        <b/>
        <sz val="10"/>
        <rFont val="Times New Roman"/>
        <family val="1"/>
        <charset val="204"/>
      </rPr>
      <t>Действия:</t>
    </r>
    <r>
      <rPr>
        <sz val="10"/>
        <rFont val="Times New Roman"/>
        <family val="1"/>
        <charset val="204"/>
      </rPr>
      <t xml:space="preserve"> 
1. Проверка документа на соответствие установленным требованиям.
2. Формирование в дело.
</t>
    </r>
  </si>
  <si>
    <t>1. Составляется по установленной форме на имя руководителя управления, подписывается заявителем.
2. В заявлении обязательно указывается:
2.1 Наименование объекта культурного наследия;
2.2 Адрес (местонахождение) объекта культурного наследия;
2.3 Наименование проектной документации;
2.4 Состав проектной документации;
2.5 Виды работ;
2.6 Наименование, организационно-правовая форма юридического лица (фамилия, имя, отчество - для физического лица) организации-разработчика проектной документации;
2.7 Адрес места нахождения организации-разработчика проектной документации;
2.8 Сведения о Лицензии на осуществление деятельности по сохранению объекта культурного наследия;
2.9 Сведения о задании на проведение работ по сохранению объекта культурного наследия;
2.10 Контактный телефон: (включая код города), фамилия, имя, отчество ответственного представителя;
2.11 Способ получения результата предоставления государственной услуги.
3. В заявлении указывается перечень прилагаемых документов.
4. Текст заявления должен быть написан разборчиво, не должен содержать сокращений в наименовании юридических, физических лиц; фамилия, имя и отчество заявителя, адрес места жительства написаны полностью.</t>
  </si>
  <si>
    <r>
      <t xml:space="preserve">1 экз., подлинник
</t>
    </r>
    <r>
      <rPr>
        <b/>
        <sz val="10"/>
        <rFont val="Times New Roman"/>
        <family val="1"/>
        <charset val="204"/>
      </rPr>
      <t>Действия:</t>
    </r>
    <r>
      <rPr>
        <sz val="10"/>
        <rFont val="Times New Roman"/>
        <family val="1"/>
        <charset val="204"/>
      </rPr>
      <t xml:space="preserve">
1. Проверка документа на соответствие установленным требованиям.
2.Установление личности заявителя.
3.Формирование в дело.</t>
    </r>
  </si>
  <si>
    <r>
      <t xml:space="preserve">1 экз. подлинник; 1 экз., копия.
</t>
    </r>
    <r>
      <rPr>
        <b/>
        <sz val="10"/>
        <rFont val="Times New Roman"/>
        <family val="1"/>
        <charset val="204"/>
      </rPr>
      <t>Действия:</t>
    </r>
    <r>
      <rPr>
        <sz val="10"/>
        <rFont val="Times New Roman"/>
        <family val="1"/>
        <charset val="204"/>
      </rPr>
      <t xml:space="preserve">
1. Проверка документа на соответствие установленным требованиям.
2.Сверка копии с подлинником и возврат подлинника заявителю.
3.Формирование в дело.</t>
    </r>
  </si>
  <si>
    <r>
      <t xml:space="preserve">2 экз., подлинник; 1 экз. на электронном носителе.
</t>
    </r>
    <r>
      <rPr>
        <b/>
        <sz val="10"/>
        <rFont val="Times New Roman"/>
        <family val="1"/>
        <charset val="204"/>
      </rPr>
      <t>Действия:</t>
    </r>
    <r>
      <rPr>
        <sz val="10"/>
        <rFont val="Times New Roman"/>
        <family val="1"/>
        <charset val="204"/>
      </rPr>
      <t xml:space="preserve"> 
1. Проверка документа на соответствие установленным требованиям.
2. Формирование в дело.
</t>
    </r>
  </si>
  <si>
    <t>По установленной форме, в соответствии с Положением о государственной историко-культурной экспертизе, утвержденной постановлением Правительства Российской Федерации от 15.07.2009 № 569.
Должно быть представлено на бумажном носителе и электронном носителе в формате переносимого документа (PDF)</t>
  </si>
  <si>
    <t xml:space="preserve">1. Должна быть выполненна юридическим лицом и (или) индивидуальным предпринимателем, имеющим лицензию на осуществление деятельности по сохранению объектов культурного наследия юридического лица или индивидуального предпринимателя, привлеченного к разработке проектной документации на проведение работ по сохранению объекта культурного наследия.
2. Структура разделов проектной документации на проведение работ по сохранению объекта культурного наследия, включенного в единый государственный реестр объектов культурного наследия (памятников истории и культуры) народов Российской Федерации, или выявленного объекта культурного наследия определяется заданием на проведение работ по сохранению объекта культурного наследия, выдаваемым Органом охраны объектов культурного наследия, в зависимости от состояния, наличия и степени проработки ранее подготовленной проектной документации, вида и состава работ по сохранению, осуществляемых на объекте культурного наследия.
3. Представляется в 2-х экземплярах в прошитом и пронумерованном виде  на бумажном носителе и электронном носителе в формате переносимого документа (PDF)
</t>
  </si>
  <si>
    <t xml:space="preserve">2.1. Паспорт гражданина РФ </t>
  </si>
  <si>
    <r>
      <t xml:space="preserve">1 экз., подлинник
</t>
    </r>
    <r>
      <rPr>
        <b/>
        <sz val="10"/>
        <rFont val="Times New Roman"/>
        <family val="1"/>
        <charset val="204"/>
      </rPr>
      <t>Действия:</t>
    </r>
    <r>
      <rPr>
        <sz val="10"/>
        <rFont val="Times New Roman"/>
        <family val="1"/>
        <charset val="204"/>
      </rPr>
      <t xml:space="preserve">
1. Проверка документа на соответствие установленным требованиям.
2. Снятие копии и возврат подлинника заявителю.
3. Формирование в дело.
</t>
    </r>
  </si>
  <si>
    <t>7.1. Выписка из приказа о назначении на должность.</t>
  </si>
  <si>
    <r>
      <t xml:space="preserve">1 экз., подлинник
</t>
    </r>
    <r>
      <rPr>
        <b/>
        <sz val="10"/>
        <rFont val="Times New Roman"/>
        <family val="1"/>
        <charset val="204"/>
      </rPr>
      <t>Действия:</t>
    </r>
    <r>
      <rPr>
        <sz val="10"/>
        <rFont val="Times New Roman"/>
        <family val="1"/>
        <charset val="204"/>
      </rPr>
      <t xml:space="preserve">
1. Проверка документа на соответствие установленным требованиям.
3. Формирование в дело.</t>
    </r>
  </si>
  <si>
    <t>1. Не должно содержать подчисток, приписок, зачеркнутых слов и других исправлений.
2. Не должно иметь повреждений, наличие которых не позволяет однозначно истолковать их содержание.
3. Должно содержать подпись должностного лица.
4. Должно быть конкретным, информированным и сознательным.
5. Должно содержать, следующую информацию:
5.1. Фамилию, имя, отчество, адрес субъекта персональных данных, номер основного документа, удостоверяющего его личность, сведения о дате выдачи указанного документа и выдавшем его органе;
5.2. Реквизиты доверенности или иного документа, подтверждающего полномочия этого представителя (при получении согласия от представителя субъекта персональных данных);
5.3. Цель обработки персональных данных;
5.4. Перечень персональных данных, на обработку которых дается согласие;
5.5. Срок, в течение которого действует согласие;
5.6. Подпись субъекта персональных данных.</t>
  </si>
  <si>
    <t>2.2. Временное удостоверение личности гражданина РФ (форма № 2П)</t>
  </si>
  <si>
    <t>2.3. Военный билет солдата, матроса, сержанта, старшины, прапорщика, мичмана и офицера запаса</t>
  </si>
  <si>
    <t>2.4. Удостоверение личности военнослужащего РФ</t>
  </si>
  <si>
    <t>2.5. Паспорт иностранного гражданина</t>
  </si>
  <si>
    <t>2.6. Документ, удостоверяющий личность на период рассмотрения заявления о признании гражданином РФ или о приеме в гражданство РФ</t>
  </si>
  <si>
    <t>2.7. Удостоверение беженца</t>
  </si>
  <si>
    <t>2.8. Свидетельство о рассмотрении ходатайства о признании беженцем на территории РФ по существу</t>
  </si>
  <si>
    <t>2.9. Свидетельство о предоставлении временного убежища на территории РФ</t>
  </si>
  <si>
    <t>2.10. Разрешение на временное проживание</t>
  </si>
  <si>
    <t>2.11. Вид на жительство</t>
  </si>
  <si>
    <t>6.2. Выписка из приказа о назначении на должность.</t>
  </si>
  <si>
    <r>
      <t xml:space="preserve">1 экз., подлинник.
</t>
    </r>
    <r>
      <rPr>
        <b/>
        <sz val="10"/>
        <rFont val="Times New Roman"/>
        <family val="1"/>
        <charset val="204"/>
      </rPr>
      <t>Действия:</t>
    </r>
    <r>
      <rPr>
        <sz val="10"/>
        <rFont val="Times New Roman"/>
        <family val="1"/>
        <charset val="204"/>
      </rPr>
      <t xml:space="preserve">
1. Проверка документа на соответствие установленным требованиям.
2. Снятие копии  возврат документа заявителю.
2. Формирование в дело.
</t>
    </r>
  </si>
  <si>
    <r>
      <t xml:space="preserve">1 экз., подлинник.
</t>
    </r>
    <r>
      <rPr>
        <b/>
        <sz val="10"/>
        <rFont val="Times New Roman"/>
        <family val="1"/>
        <charset val="204"/>
      </rPr>
      <t>Действия:</t>
    </r>
    <r>
      <rPr>
        <sz val="10"/>
        <rFont val="Times New Roman"/>
        <family val="1"/>
        <charset val="204"/>
      </rPr>
      <t xml:space="preserve">
1. Проверка документа на соответствие установленным требованиям.
2. Формирование в дело.
</t>
    </r>
  </si>
  <si>
    <t xml:space="preserve">1. Должна быть выполненна юридическим лицом и (или) индивидуальным предпринимателем, имеющим лицензию на осуществление деятельности по сохранению объектов культурного наследия юридического лица или индивидуального предпринимателя, привлеченного к разработке проектной документации на проведение работ по сохранению объекта культурного наследия.
2. Представляется в 2-х экземплярах в прошитом и пронумерованном виде  на бумажном носителе и электронном носителе в формате переносимого документа (PDF)
3. Должна содержать разделы:
а) пояснительная записка;
б) схема планировочной организации земельного участка, выполненная в соответствии с информацией, указанной в градостроительном плане земельного участка, с обозначением места размещения объекта капитального строительства, подъездов и проходов к нему, границ зон действия публичных сервитутов, объектов археологического наследия;
в) схема планировочной организации земельного участка, подтверждающая расположение линейного объекта в пределах красных линий, утвержденных в составе документации по планировке территории применительно к линейным объектам;
г) архитектурные решения;
д) сведения об инженерном оборудовании, сводный план сетей инженерно-технического обеспечения с обозначением мест подключения (технологического присоединения) проектируемого объекта капитального строительства к сетям инженерно-технического обеспечения;
е) проект организации строительства объекта капитального строительства;
ж) проект организации работ по сносу или демонтажу объектов капитального строительства, их частей;
з) перечень мероприятий по обеспечению доступа инвалидов к объектам здравоохранения, образования, культуры, отдыха, спорта и иным объектам социально-культурного и коммунально-бытового назначения, объектам транспорта, торговли, общественного питания, объектам делового, административного, финансового, религиозного назначения, объектам жилищного фонда в случае строительства, реконструкции указанных объектов при условии, что экспертиза проектной документации указанных объектов не проводилась в соответствии со ст. 49 Градостроительного кодекса Российской Федерации.
</t>
  </si>
  <si>
    <t>Уведомление об отказе в согласовании проектной документации на проведение работ по сохранению объекта культурного наследия.</t>
  </si>
  <si>
    <t>Уведомление о согласовании проектной документации на проведение работ по сохранению объекта культурного наследия.</t>
  </si>
  <si>
    <t xml:space="preserve">Должностное лицо, осуществляющее прием документов в 
специалист МФЦ
</t>
  </si>
  <si>
    <t>Изготовление копии документа, удостоверяющего личность заявителя (его представителя), и копии документа, подтверждающего полномочия представителя заявителя (при личном обращении заявителя или его представителя в МФЦ)</t>
  </si>
  <si>
    <t xml:space="preserve">Должностное лицо, осуществляющее прием документов в  МФЦ
</t>
  </si>
  <si>
    <t xml:space="preserve">Сотрудник Управления или специалист МФЦ, осуществляющие прием документов:
1) проводят первичную проверку представленных документов на соответствие их установленным требованиям;
2) при выявлении фактов отсутствия необходимых документов, несоответствия представленных документов установленным требованиям уведомляют заявителя о наличии препятствий для рассмотрения вопроса о предоставлении государственной услуги, объясняет заявителю содержание выявленных недостатков и предлагает принять меры по их устранению;
3) оказывают заявителю при необходимости содействие при заполнении заявления о предоставлении государственной услуги и устранении недостатков в документах, которые можно исправить в ходе приема документов;
4) дают необходимые разъяснения по порядку приема и выдачи документов;
5) в случае соответствия документов установленному перечню и требованиям принимают документы.
Заявление подается заявителем в Управление или МФЦ на бумажном носителе по установленной форме.
Регистрация поступления запроса и документов в МФЦ осуществляется посредством АИС «ЦПГУ» с присвоением регистрационного номера и указанием даты приема. 
При личном обращении в МФЦ заявителю выдается сформированная в АИС «ЦПГУ» расписка о принятии документов, содержащая информацию о заявителе, перечне предоставленных документов, ФИО специалиста, принявшего документы, дате приема и регистрационном номере, присвоенном персональному делу заявителя.   </t>
  </si>
  <si>
    <t>Технологическое обеспечение: АИС "ЦПГУ", компьютер, сканер, ГИС "МАИС"</t>
  </si>
  <si>
    <t>1 рабочий день в электронном виде,  не реже 2 раз в месяц на бумажном носителе, не позднее 1 рабочего дня следующего за днем приема пакета документов в случае отсутствия возможности передачи документов в электронном виде</t>
  </si>
  <si>
    <t>Технологическое обеспечение:  компьютер, интернет, доступ к официальному сайту ФГИС ЕГРН или официальному сайту Министерства культуры Российской Федерации</t>
  </si>
  <si>
    <t>Технологическое обеспечение: компьютер, доступ к электронной почте,  СЭДД, ГИС "МАИС", официальному сайту ФГИС ЕГРН или официальному сайту Министерства культуры Российской Федерации</t>
  </si>
  <si>
    <t>После получения подписанного и зарегистрированного письма ответственный исполнитель в течение 1-го рабочего дня со дня регистрации письма:
- делает одну копию письма;
- проставляет на проектной документации штамп установленного образца, в который вписывает номер и дату соответствующего письма.
- уведомляет заявителя (его представителя) по телефону о готовности результата предоставления государственной услуги.
О факте уведомления заявителя по телефону ответственный исполнитель непосредственно после звонка осуществляет запись в журнале регистрации с указанием даты уведомления и номера телефона, по которому уведомление произведено.
Результатом административного действия по подготовке проектной документации к выдаче и уведомлению заявителя о готовности результата предоставления государственной услуги является внесение в журнал регистрации сведений об уведомлении заявителя (его представителя).
При личном обращении заявителя в Управление для получения проектной документации и письма  в присутствии заявителя:
проверяется документ, удостоверяющий личность (если проектная документация и письмо выдается заявителю);
проверяет документ, удостоверяющий личность, и документ, подтверждающий полномочия представителя (если проектная документация и письмо выдается представителю);
предлагает заявителю подтвердить подписью факт получения проектной документации и письма на лицевой стороне второго экземпляра письма;
выдает заявителю один экземпляр проектной документации и письмо.
При обращении заявителя в МФЦ получение документов осуществляется в МФЦ.
Делопроизводитель передает дело уполномоченному специалисту МФЦ.</t>
  </si>
  <si>
    <t xml:space="preserve">Предоставляется заявителем (гражданином РФ) один из документов пп. 2.1-2.4. </t>
  </si>
  <si>
    <t>Предоставляется заявителем (иностранным гражданином) один из документов пп. 2.5-2.11</t>
  </si>
  <si>
    <t>90 дней, после направляется для хранения в управление по государственной охране объектов культурного наследия Новосибирской области</t>
  </si>
  <si>
    <t>2 месяца</t>
  </si>
  <si>
    <t>2.1. Документ, подтверждающий полномочия лица, подписавшего заявление: 
2.1.1. Ввыписка из приказа о назначении на должность</t>
  </si>
  <si>
    <t>1.1. Заявление о  согласовании проектной документации</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</si>
</sst>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charset val="204"/>
      <scheme val="minor"/>
    </font>
    <font>
      <b/>
      <sz val="11"/>
      <color rgb="FF000000"/>
      <name val="Times New Roman"/>
      <family val="1"/>
      <charset val="204"/>
    </font>
    <font>
      <b/>
      <sz val="11"/>
      <color theme="1"/>
      <name val="Times New Roman"/>
      <family val="1"/>
      <charset val="204"/>
    </font>
    <font>
      <b/>
      <sz val="10"/>
      <color rgb="FF000000"/>
      <name val="Times New Roman"/>
      <family val="1"/>
      <charset val="204"/>
    </font>
    <font>
      <sz val="10"/>
      <color theme="1"/>
      <name val="Calibri"/>
      <family val="2"/>
      <charset val="204"/>
      <scheme val="minor"/>
    </font>
    <font>
      <b/>
      <sz val="10"/>
      <color theme="1"/>
      <name val="Times New Roman"/>
      <family val="1"/>
      <charset val="204"/>
    </font>
    <font>
      <sz val="10"/>
      <color rgb="FF000000"/>
      <name val="Times New Roman"/>
      <family val="1"/>
      <charset val="204"/>
    </font>
    <font>
      <sz val="10"/>
      <color theme="1"/>
      <name val="Times New Roman"/>
      <family val="1"/>
      <charset val="204"/>
    </font>
    <font>
      <b/>
      <sz val="11"/>
      <color theme="1"/>
      <name val="Calibri"/>
      <family val="2"/>
      <charset val="204"/>
      <scheme val="minor"/>
    </font>
    <font>
      <b/>
      <sz val="10"/>
      <name val="Times New Roman"/>
      <family val="1"/>
      <charset val="204"/>
    </font>
    <font>
      <sz val="11"/>
      <name val="Calibri"/>
      <family val="2"/>
      <charset val="204"/>
      <scheme val="minor"/>
    </font>
    <font>
      <sz val="10"/>
      <color rgb="FFFF0000"/>
      <name val="Times New Roman"/>
      <family val="1"/>
      <charset val="204"/>
    </font>
    <font>
      <sz val="10"/>
      <name val="Times New Roman"/>
      <family val="1"/>
      <charset val="204"/>
    </font>
    <font>
      <b/>
      <sz val="12"/>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124">
    <xf numFmtId="0" fontId="0" fillId="0" borderId="0" xfId="0"/>
    <xf numFmtId="0" fontId="0" fillId="0" borderId="0" xfId="0" applyAlignment="1">
      <alignment horizontal="center" vertical="center"/>
    </xf>
    <xf numFmtId="0" fontId="4" fillId="0" borderId="0" xfId="0" applyFont="1"/>
    <xf numFmtId="0" fontId="5" fillId="0" borderId="1" xfId="0" applyFont="1" applyBorder="1" applyAlignment="1">
      <alignment horizontal="center" vertical="center"/>
    </xf>
    <xf numFmtId="0" fontId="5" fillId="0" borderId="1" xfId="0" applyFont="1" applyBorder="1" applyAlignment="1">
      <alignment horizontal="center" vertical="center"/>
    </xf>
    <xf numFmtId="0" fontId="0" fillId="0" borderId="0" xfId="0" applyAlignment="1">
      <alignment vertical="top"/>
    </xf>
    <xf numFmtId="0" fontId="6" fillId="0" borderId="1" xfId="0" applyFont="1" applyBorder="1" applyAlignment="1">
      <alignment horizontal="center" vertical="top" wrapText="1"/>
    </xf>
    <xf numFmtId="0" fontId="4" fillId="2" borderId="0" xfId="0" applyFont="1" applyFill="1"/>
    <xf numFmtId="0" fontId="0" fillId="0" borderId="1" xfId="0" applyBorder="1"/>
    <xf numFmtId="0" fontId="7" fillId="0" borderId="1" xfId="0" applyFont="1" applyBorder="1" applyAlignment="1">
      <alignment horizontal="center" vertical="top" wrapText="1"/>
    </xf>
    <xf numFmtId="0" fontId="3" fillId="0" borderId="1" xfId="0" applyFont="1" applyBorder="1" applyAlignment="1">
      <alignment horizontal="center" vertical="top"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4" fillId="0" borderId="0" xfId="0" applyFont="1" applyAlignment="1">
      <alignment vertical="center"/>
    </xf>
    <xf numFmtId="0" fontId="3" fillId="2" borderId="1" xfId="0" applyFont="1" applyFill="1" applyBorder="1" applyAlignment="1">
      <alignment horizontal="center" vertical="center" wrapText="1"/>
    </xf>
    <xf numFmtId="0" fontId="3" fillId="2" borderId="1" xfId="0" applyFont="1" applyFill="1" applyBorder="1" applyAlignment="1">
      <alignment vertical="top" wrapText="1"/>
    </xf>
    <xf numFmtId="0" fontId="0" fillId="2" borderId="0" xfId="0" applyFill="1"/>
    <xf numFmtId="0" fontId="9" fillId="0" borderId="1" xfId="0" applyFont="1" applyBorder="1" applyAlignment="1">
      <alignment horizontal="center" vertical="top" wrapText="1"/>
    </xf>
    <xf numFmtId="0" fontId="5" fillId="0" borderId="1" xfId="0" applyFont="1" applyBorder="1" applyAlignment="1">
      <alignment horizontal="center" vertical="top" wrapText="1"/>
    </xf>
    <xf numFmtId="0" fontId="4" fillId="2" borderId="1" xfId="0" applyFont="1" applyFill="1" applyBorder="1" applyAlignment="1"/>
    <xf numFmtId="0" fontId="8" fillId="0" borderId="0" xfId="0" applyFont="1" applyAlignment="1">
      <alignment horizontal="center"/>
    </xf>
    <xf numFmtId="0" fontId="0" fillId="0" borderId="0" xfId="0" applyAlignment="1">
      <alignment vertical="center"/>
    </xf>
    <xf numFmtId="0" fontId="0" fillId="2" borderId="0" xfId="0" applyFill="1" applyAlignment="1">
      <alignment vertical="center"/>
    </xf>
    <xf numFmtId="0" fontId="5" fillId="2" borderId="5" xfId="0" applyFont="1" applyFill="1" applyBorder="1" applyAlignment="1">
      <alignment horizontal="center" vertical="center" wrapText="1"/>
    </xf>
    <xf numFmtId="0" fontId="0" fillId="2" borderId="0" xfId="0" applyFill="1" applyAlignment="1">
      <alignment horizontal="center" vertical="center"/>
    </xf>
    <xf numFmtId="0" fontId="3" fillId="2" borderId="5" xfId="0" applyFont="1" applyFill="1" applyBorder="1" applyAlignment="1">
      <alignment horizontal="center" vertical="center" wrapText="1"/>
    </xf>
    <xf numFmtId="0" fontId="5" fillId="0" borderId="1" xfId="0" applyFont="1" applyBorder="1" applyAlignment="1">
      <alignment horizontal="center" vertical="center" wrapText="1"/>
    </xf>
    <xf numFmtId="0" fontId="8" fillId="0" borderId="0" xfId="0" applyFont="1" applyAlignment="1">
      <alignment horizontal="center" vertical="center"/>
    </xf>
    <xf numFmtId="14" fontId="6" fillId="0" borderId="1" xfId="0" applyNumberFormat="1" applyFont="1" applyBorder="1" applyAlignment="1">
      <alignment horizontal="center" vertical="top" wrapText="1"/>
    </xf>
    <xf numFmtId="0" fontId="6" fillId="0" borderId="1" xfId="0" applyFont="1" applyBorder="1" applyAlignment="1">
      <alignment horizontal="center" vertical="center" wrapText="1"/>
    </xf>
    <xf numFmtId="0" fontId="6" fillId="2" borderId="1" xfId="0" applyFont="1" applyFill="1" applyBorder="1" applyAlignment="1">
      <alignment horizontal="center" vertical="top" wrapText="1"/>
    </xf>
    <xf numFmtId="0" fontId="3" fillId="0" borderId="4" xfId="0" applyFont="1" applyBorder="1" applyAlignment="1">
      <alignment horizontal="center" vertical="top" wrapText="1"/>
    </xf>
    <xf numFmtId="49" fontId="6" fillId="2" borderId="1" xfId="0" applyNumberFormat="1" applyFont="1" applyFill="1" applyBorder="1" applyAlignment="1">
      <alignment horizontal="center" vertical="top" wrapText="1"/>
    </xf>
    <xf numFmtId="14" fontId="6" fillId="2" borderId="1" xfId="0" applyNumberFormat="1" applyFont="1" applyFill="1" applyBorder="1" applyAlignment="1">
      <alignment horizontal="center" vertical="top" wrapText="1"/>
    </xf>
    <xf numFmtId="0" fontId="4" fillId="2" borderId="0" xfId="0" applyFont="1" applyFill="1" applyAlignment="1">
      <alignment wrapText="1"/>
    </xf>
    <xf numFmtId="0" fontId="6" fillId="0" borderId="1" xfId="0" applyFont="1" applyBorder="1" applyAlignment="1">
      <alignment horizontal="left" vertical="top" wrapText="1"/>
    </xf>
    <xf numFmtId="0" fontId="6" fillId="0" borderId="1" xfId="0" applyFont="1" applyBorder="1" applyAlignment="1">
      <alignment horizontal="left" vertical="center" wrapText="1"/>
    </xf>
    <xf numFmtId="49" fontId="6" fillId="0" borderId="1" xfId="0" applyNumberFormat="1" applyFont="1" applyBorder="1" applyAlignment="1">
      <alignment horizontal="left" vertical="center" wrapText="1"/>
    </xf>
    <xf numFmtId="0" fontId="6" fillId="2" borderId="1" xfId="0" applyFont="1" applyFill="1" applyBorder="1" applyAlignment="1">
      <alignment horizontal="left" vertical="top" wrapText="1"/>
    </xf>
    <xf numFmtId="0" fontId="7" fillId="0" borderId="1" xfId="0" applyFont="1" applyBorder="1" applyAlignment="1">
      <alignment horizontal="left" vertical="top" wrapText="1"/>
    </xf>
    <xf numFmtId="0" fontId="6" fillId="0" borderId="3" xfId="0" applyFont="1" applyBorder="1" applyAlignment="1">
      <alignment horizontal="center" vertical="top" wrapText="1"/>
    </xf>
    <xf numFmtId="0" fontId="0" fillId="0" borderId="0" xfId="0" applyFont="1" applyAlignment="1">
      <alignment horizontal="left"/>
    </xf>
    <xf numFmtId="14" fontId="6" fillId="0" borderId="1" xfId="0" applyNumberFormat="1" applyFont="1" applyBorder="1" applyAlignment="1">
      <alignment horizontal="left" vertical="top" wrapText="1"/>
    </xf>
    <xf numFmtId="0" fontId="6" fillId="0" borderId="1" xfId="0" applyFont="1" applyBorder="1" applyAlignment="1">
      <alignment horizontal="justify" vertical="top" wrapText="1"/>
    </xf>
    <xf numFmtId="14" fontId="6" fillId="2" borderId="1" xfId="0" applyNumberFormat="1" applyFont="1" applyFill="1" applyBorder="1" applyAlignment="1">
      <alignment horizontal="left" vertical="top" wrapText="1"/>
    </xf>
    <xf numFmtId="49" fontId="6" fillId="2" borderId="1" xfId="0" applyNumberFormat="1" applyFont="1" applyFill="1" applyBorder="1" applyAlignment="1">
      <alignment horizontal="left" vertical="top" wrapText="1"/>
    </xf>
    <xf numFmtId="0" fontId="10" fillId="0" borderId="0" xfId="0" applyFont="1"/>
    <xf numFmtId="0" fontId="0" fillId="0" borderId="0" xfId="0"/>
    <xf numFmtId="0" fontId="4" fillId="0" borderId="0" xfId="0" applyFont="1"/>
    <xf numFmtId="0" fontId="6" fillId="0" borderId="1" xfId="0" applyFont="1" applyBorder="1" applyAlignment="1">
      <alignment horizontal="center" vertical="top" wrapText="1"/>
    </xf>
    <xf numFmtId="0" fontId="4" fillId="2" borderId="0" xfId="0" applyFont="1" applyFill="1"/>
    <xf numFmtId="14" fontId="6" fillId="0" borderId="1" xfId="0" applyNumberFormat="1" applyFont="1" applyBorder="1" applyAlignment="1">
      <alignment horizontal="center" vertical="top" wrapText="1"/>
    </xf>
    <xf numFmtId="0" fontId="6" fillId="2" borderId="1" xfId="0" applyFont="1" applyFill="1" applyBorder="1" applyAlignment="1">
      <alignment horizontal="center" vertical="top" wrapText="1"/>
    </xf>
    <xf numFmtId="0" fontId="7" fillId="0" borderId="1" xfId="0" applyFont="1" applyBorder="1" applyAlignment="1">
      <alignment horizontal="center" vertical="top"/>
    </xf>
    <xf numFmtId="49" fontId="6" fillId="2" borderId="1" xfId="0" applyNumberFormat="1" applyFont="1" applyFill="1" applyBorder="1" applyAlignment="1">
      <alignment horizontal="center" vertical="top" wrapText="1"/>
    </xf>
    <xf numFmtId="0" fontId="12" fillId="0" borderId="1" xfId="0" applyFont="1" applyBorder="1" applyAlignment="1">
      <alignment horizontal="center" vertical="top" wrapText="1"/>
    </xf>
    <xf numFmtId="0" fontId="0" fillId="0" borderId="0" xfId="0" applyBorder="1"/>
    <xf numFmtId="14" fontId="12" fillId="0" borderId="1" xfId="0" applyNumberFormat="1" applyFont="1" applyBorder="1" applyAlignment="1">
      <alignment horizontal="justify" vertical="top" wrapText="1"/>
    </xf>
    <xf numFmtId="14" fontId="12" fillId="0" borderId="1" xfId="0" applyNumberFormat="1" applyFont="1" applyBorder="1" applyAlignment="1">
      <alignment horizontal="center" vertical="top" wrapText="1"/>
    </xf>
    <xf numFmtId="0" fontId="12" fillId="0" borderId="1" xfId="0" applyFont="1" applyBorder="1" applyAlignment="1">
      <alignment vertical="top" wrapText="1"/>
    </xf>
    <xf numFmtId="0" fontId="12" fillId="2" borderId="1" xfId="0" applyFont="1" applyFill="1" applyBorder="1" applyAlignment="1">
      <alignment horizontal="center" vertical="top" wrapText="1"/>
    </xf>
    <xf numFmtId="0" fontId="12" fillId="2" borderId="1" xfId="0" applyFont="1" applyFill="1" applyBorder="1" applyAlignment="1">
      <alignment horizontal="left" vertical="top" wrapText="1"/>
    </xf>
    <xf numFmtId="0" fontId="12" fillId="0" borderId="1" xfId="0" applyFont="1" applyBorder="1" applyAlignment="1">
      <alignment horizontal="justify" vertical="top" wrapText="1"/>
    </xf>
    <xf numFmtId="0" fontId="12" fillId="0" borderId="1" xfId="0" applyFont="1" applyBorder="1" applyAlignment="1">
      <alignment horizontal="left" vertical="top" wrapText="1"/>
    </xf>
    <xf numFmtId="0" fontId="9" fillId="0" borderId="4" xfId="0" applyFont="1" applyBorder="1" applyAlignment="1">
      <alignment horizontal="center" vertical="top" wrapText="1"/>
    </xf>
    <xf numFmtId="0" fontId="6" fillId="2" borderId="1" xfId="0" applyFont="1" applyFill="1" applyBorder="1" applyAlignment="1">
      <alignment horizontal="justify" vertical="top" wrapText="1"/>
    </xf>
    <xf numFmtId="0" fontId="6" fillId="0" borderId="0" xfId="0" applyFont="1" applyBorder="1" applyAlignment="1">
      <alignment horizontal="center" vertical="top" wrapText="1"/>
    </xf>
    <xf numFmtId="49" fontId="6" fillId="0" borderId="0" xfId="0" applyNumberFormat="1" applyFont="1" applyBorder="1" applyAlignment="1">
      <alignment horizontal="center" vertical="top" wrapText="1"/>
    </xf>
    <xf numFmtId="0" fontId="6" fillId="0" borderId="0" xfId="0" applyFont="1" applyBorder="1" applyAlignment="1">
      <alignment horizontal="left" vertical="top" wrapText="1"/>
    </xf>
    <xf numFmtId="0" fontId="11" fillId="2" borderId="0" xfId="0" applyFont="1" applyFill="1" applyBorder="1" applyAlignment="1">
      <alignment horizontal="center" vertical="top" wrapText="1"/>
    </xf>
    <xf numFmtId="14" fontId="6" fillId="0" borderId="0" xfId="0" applyNumberFormat="1" applyFont="1" applyBorder="1" applyAlignment="1">
      <alignment horizontal="center" vertical="top" wrapText="1"/>
    </xf>
    <xf numFmtId="0" fontId="0" fillId="0" borderId="0" xfId="0" applyBorder="1" applyAlignment="1">
      <alignment horizontal="center" vertical="center"/>
    </xf>
    <xf numFmtId="49" fontId="6" fillId="2" borderId="0" xfId="0" applyNumberFormat="1" applyFont="1" applyFill="1" applyBorder="1" applyAlignment="1">
      <alignment horizontal="center" vertical="top" wrapText="1"/>
    </xf>
    <xf numFmtId="0" fontId="6" fillId="2" borderId="0" xfId="0" applyFont="1" applyFill="1" applyBorder="1" applyAlignment="1">
      <alignment horizontal="center" vertical="top" wrapText="1"/>
    </xf>
    <xf numFmtId="14" fontId="6" fillId="2" borderId="0" xfId="0" applyNumberFormat="1" applyFont="1" applyFill="1" applyBorder="1" applyAlignment="1">
      <alignment horizontal="center" vertical="top" wrapText="1"/>
    </xf>
    <xf numFmtId="0" fontId="10" fillId="0" borderId="1" xfId="0" applyFont="1" applyBorder="1"/>
    <xf numFmtId="0" fontId="13" fillId="0" borderId="1" xfId="0" applyFont="1" applyBorder="1" applyAlignment="1">
      <alignment horizontal="justify" vertical="top"/>
    </xf>
    <xf numFmtId="0" fontId="9" fillId="2" borderId="1" xfId="0" applyFont="1" applyFill="1" applyBorder="1" applyAlignment="1">
      <alignment horizontal="center" vertical="top" wrapText="1"/>
    </xf>
    <xf numFmtId="0" fontId="12" fillId="2" borderId="1" xfId="0" applyFont="1" applyFill="1" applyBorder="1" applyAlignment="1">
      <alignment horizontal="justify" vertical="top" wrapText="1"/>
    </xf>
    <xf numFmtId="0" fontId="12" fillId="0" borderId="5" xfId="0" applyFont="1" applyBorder="1" applyAlignment="1">
      <alignment vertical="top" wrapText="1"/>
    </xf>
    <xf numFmtId="0" fontId="12" fillId="2" borderId="5" xfId="0" applyFont="1" applyFill="1" applyBorder="1" applyAlignment="1">
      <alignment horizontal="center" vertical="top" wrapText="1"/>
    </xf>
    <xf numFmtId="0" fontId="12" fillId="2" borderId="6" xfId="0" applyFont="1" applyFill="1" applyBorder="1" applyAlignment="1">
      <alignment horizontal="center" vertical="top" wrapText="1"/>
    </xf>
    <xf numFmtId="49" fontId="12" fillId="0" borderId="1" xfId="0" applyNumberFormat="1" applyFont="1" applyBorder="1" applyAlignment="1">
      <alignment horizontal="center" vertical="top" wrapText="1"/>
    </xf>
    <xf numFmtId="49" fontId="12" fillId="2" borderId="1" xfId="0" applyNumberFormat="1" applyFont="1" applyFill="1" applyBorder="1" applyAlignment="1">
      <alignment horizontal="center" vertical="top" wrapText="1"/>
    </xf>
    <xf numFmtId="14" fontId="12" fillId="0" borderId="1" xfId="0" applyNumberFormat="1" applyFont="1" applyBorder="1" applyAlignment="1">
      <alignment horizontal="left" vertical="top" wrapText="1"/>
    </xf>
    <xf numFmtId="14" fontId="12" fillId="0" borderId="1" xfId="0" applyNumberFormat="1" applyFont="1" applyFill="1" applyBorder="1" applyAlignment="1">
      <alignment horizontal="left" vertical="top" wrapText="1"/>
    </xf>
    <xf numFmtId="0" fontId="9" fillId="2" borderId="1" xfId="0" applyFont="1" applyFill="1" applyBorder="1" applyAlignment="1">
      <alignment horizontal="center" vertical="center" wrapText="1"/>
    </xf>
    <xf numFmtId="0" fontId="2" fillId="0" borderId="0" xfId="0" applyFont="1" applyAlignment="1">
      <alignment horizontal="center" vertical="center"/>
    </xf>
    <xf numFmtId="0" fontId="3" fillId="2" borderId="5" xfId="0" applyFont="1" applyFill="1" applyBorder="1" applyAlignment="1">
      <alignment horizontal="left" vertical="top" wrapText="1"/>
    </xf>
    <xf numFmtId="0" fontId="3" fillId="2" borderId="7" xfId="0" applyFont="1" applyFill="1" applyBorder="1" applyAlignment="1">
      <alignment horizontal="left" vertical="top" wrapText="1"/>
    </xf>
    <xf numFmtId="0" fontId="3" fillId="2" borderId="6" xfId="0" applyFont="1" applyFill="1" applyBorder="1" applyAlignment="1">
      <alignment horizontal="left" vertical="top" wrapText="1"/>
    </xf>
    <xf numFmtId="0" fontId="5" fillId="0" borderId="5" xfId="0" applyFont="1" applyBorder="1" applyAlignment="1">
      <alignment horizontal="center" vertical="top"/>
    </xf>
    <xf numFmtId="0" fontId="5" fillId="0" borderId="7" xfId="0" applyFont="1" applyBorder="1" applyAlignment="1">
      <alignment horizontal="center" vertical="top"/>
    </xf>
    <xf numFmtId="0" fontId="5" fillId="0" borderId="6" xfId="0" applyFont="1" applyBorder="1" applyAlignment="1">
      <alignment horizontal="center" vertical="top"/>
    </xf>
    <xf numFmtId="0" fontId="1" fillId="0" borderId="0" xfId="0" applyFont="1" applyAlignment="1">
      <alignment horizontal="center"/>
    </xf>
    <xf numFmtId="0" fontId="3" fillId="2" borderId="1"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2" xfId="0" applyFont="1" applyBorder="1" applyAlignment="1">
      <alignment horizontal="center" vertical="top" wrapText="1"/>
    </xf>
    <xf numFmtId="0" fontId="9" fillId="0" borderId="3" xfId="0" applyFont="1" applyBorder="1" applyAlignment="1">
      <alignment horizontal="center" vertical="top" wrapText="1"/>
    </xf>
    <xf numFmtId="0" fontId="9" fillId="0" borderId="4" xfId="0" applyFont="1" applyBorder="1" applyAlignment="1">
      <alignment horizontal="center" vertical="top" wrapText="1"/>
    </xf>
    <xf numFmtId="0" fontId="9" fillId="2" borderId="1" xfId="0" applyFont="1" applyFill="1" applyBorder="1" applyAlignment="1">
      <alignment horizontal="center" vertical="top" wrapText="1"/>
    </xf>
    <xf numFmtId="0" fontId="9" fillId="2" borderId="2" xfId="0" applyFont="1" applyFill="1" applyBorder="1" applyAlignment="1">
      <alignment horizontal="center" vertical="top" wrapText="1"/>
    </xf>
    <xf numFmtId="0" fontId="9" fillId="2" borderId="3" xfId="0" applyFont="1" applyFill="1" applyBorder="1" applyAlignment="1">
      <alignment horizontal="center" vertical="top" wrapText="1"/>
    </xf>
    <xf numFmtId="0" fontId="9" fillId="2" borderId="4" xfId="0" applyFont="1" applyFill="1" applyBorder="1" applyAlignment="1">
      <alignment horizontal="center" vertical="top" wrapText="1"/>
    </xf>
    <xf numFmtId="0" fontId="12" fillId="0" borderId="3" xfId="0" applyFont="1" applyBorder="1" applyAlignment="1">
      <alignment horizontal="center" vertical="top" wrapText="1"/>
    </xf>
    <xf numFmtId="0" fontId="12" fillId="0" borderId="4" xfId="0" applyFont="1" applyBorder="1" applyAlignment="1">
      <alignment horizontal="center" vertical="top" wrapText="1"/>
    </xf>
    <xf numFmtId="0" fontId="5" fillId="2" borderId="2"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14" fontId="3" fillId="0" borderId="2" xfId="0" applyNumberFormat="1" applyFont="1" applyBorder="1" applyAlignment="1">
      <alignment horizontal="center" vertical="top" wrapText="1"/>
    </xf>
    <xf numFmtId="14" fontId="6" fillId="0" borderId="3" xfId="0" applyNumberFormat="1" applyFont="1" applyBorder="1" applyAlignment="1">
      <alignment horizontal="center" vertical="top" wrapText="1"/>
    </xf>
    <xf numFmtId="14" fontId="6" fillId="0" borderId="4" xfId="0" applyNumberFormat="1" applyFont="1" applyBorder="1" applyAlignment="1">
      <alignment horizontal="center" vertical="top" wrapText="1"/>
    </xf>
    <xf numFmtId="14" fontId="3" fillId="0" borderId="0" xfId="0" applyNumberFormat="1" applyFont="1" applyBorder="1" applyAlignment="1">
      <alignment horizontal="center" vertical="top" wrapText="1"/>
    </xf>
    <xf numFmtId="14" fontId="6" fillId="0" borderId="0" xfId="0" applyNumberFormat="1" applyFont="1" applyBorder="1" applyAlignment="1">
      <alignment horizontal="center" vertical="top"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wrapText="1"/>
    </xf>
    <xf numFmtId="49" fontId="3" fillId="0" borderId="4" xfId="0" applyNumberFormat="1" applyFont="1" applyBorder="1" applyAlignment="1">
      <alignment horizontal="center" vertical="top" wrapText="1"/>
    </xf>
    <xf numFmtId="49" fontId="6" fillId="0" borderId="3" xfId="0" applyNumberFormat="1" applyFont="1" applyBorder="1" applyAlignment="1">
      <alignment horizontal="center" vertical="top" wrapText="1"/>
    </xf>
    <xf numFmtId="49" fontId="6" fillId="0" borderId="4" xfId="0" applyNumberFormat="1" applyFont="1"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0"/>
  <sheetViews>
    <sheetView zoomScaleNormal="100" workbookViewId="0">
      <selection activeCell="C9" sqref="C9"/>
    </sheetView>
  </sheetViews>
  <sheetFormatPr defaultRowHeight="14.4" x14ac:dyDescent="0.3"/>
  <cols>
    <col min="1" max="1" width="4.109375" customWidth="1"/>
    <col min="2" max="2" width="28" customWidth="1"/>
    <col min="3" max="3" width="76.33203125" customWidth="1"/>
    <col min="4" max="4" width="13" customWidth="1"/>
  </cols>
  <sheetData>
    <row r="1" spans="1:4" x14ac:dyDescent="0.3">
      <c r="A1" s="87" t="s">
        <v>76</v>
      </c>
      <c r="B1" s="87"/>
      <c r="C1" s="87"/>
    </row>
    <row r="3" spans="1:4" s="13" customFormat="1" ht="24.75" customHeight="1" x14ac:dyDescent="0.3">
      <c r="A3" s="11" t="s">
        <v>25</v>
      </c>
      <c r="B3" s="14" t="s">
        <v>0</v>
      </c>
      <c r="C3" s="12" t="s">
        <v>24</v>
      </c>
    </row>
    <row r="4" spans="1:4" s="13" customFormat="1" ht="12.75" customHeight="1" x14ac:dyDescent="0.3">
      <c r="A4" s="11">
        <v>1</v>
      </c>
      <c r="B4" s="14">
        <v>2</v>
      </c>
      <c r="C4" s="12">
        <v>3</v>
      </c>
    </row>
    <row r="5" spans="1:4" s="2" customFormat="1" ht="26.4" x14ac:dyDescent="0.3">
      <c r="A5" s="3">
        <v>1</v>
      </c>
      <c r="B5" s="15" t="s">
        <v>1</v>
      </c>
      <c r="C5" s="36" t="s">
        <v>79</v>
      </c>
    </row>
    <row r="6" spans="1:4" s="2" customFormat="1" ht="26.4" x14ac:dyDescent="0.3">
      <c r="A6" s="3">
        <v>2</v>
      </c>
      <c r="B6" s="15" t="s">
        <v>2</v>
      </c>
      <c r="C6" s="37" t="s">
        <v>118</v>
      </c>
    </row>
    <row r="7" spans="1:4" s="2" customFormat="1" ht="39.6" x14ac:dyDescent="0.3">
      <c r="A7" s="3">
        <v>3</v>
      </c>
      <c r="B7" s="15" t="s">
        <v>3</v>
      </c>
      <c r="C7" s="36" t="s">
        <v>142</v>
      </c>
    </row>
    <row r="8" spans="1:4" s="2" customFormat="1" ht="39.6" x14ac:dyDescent="0.3">
      <c r="A8" s="3">
        <v>4</v>
      </c>
      <c r="B8" s="15" t="s">
        <v>4</v>
      </c>
      <c r="C8" s="36" t="s">
        <v>142</v>
      </c>
    </row>
    <row r="9" spans="1:4" s="2" customFormat="1" ht="92.4" x14ac:dyDescent="0.3">
      <c r="A9" s="3">
        <v>5</v>
      </c>
      <c r="B9" s="15" t="s">
        <v>5</v>
      </c>
      <c r="C9" s="36" t="s">
        <v>141</v>
      </c>
      <c r="D9" s="34"/>
    </row>
    <row r="10" spans="1:4" s="2" customFormat="1" ht="39.6" x14ac:dyDescent="0.3">
      <c r="A10" s="91">
        <v>6</v>
      </c>
      <c r="B10" s="88" t="s">
        <v>77</v>
      </c>
      <c r="C10" s="63" t="s">
        <v>201</v>
      </c>
    </row>
    <row r="11" spans="1:4" s="2" customFormat="1" ht="79.2" x14ac:dyDescent="0.3">
      <c r="A11" s="92"/>
      <c r="B11" s="89"/>
      <c r="C11" s="63" t="s">
        <v>202</v>
      </c>
    </row>
    <row r="12" spans="1:4" s="2" customFormat="1" ht="39.6" x14ac:dyDescent="0.3">
      <c r="A12" s="92"/>
      <c r="B12" s="89"/>
      <c r="C12" s="63" t="s">
        <v>203</v>
      </c>
    </row>
    <row r="13" spans="1:4" s="2" customFormat="1" ht="39.6" x14ac:dyDescent="0.3">
      <c r="A13" s="93"/>
      <c r="B13" s="90"/>
      <c r="C13" s="63" t="s">
        <v>204</v>
      </c>
    </row>
    <row r="14" spans="1:4" s="2" customFormat="1" ht="29.4" customHeight="1" x14ac:dyDescent="0.3">
      <c r="A14" s="4">
        <v>7</v>
      </c>
      <c r="B14" s="15" t="s">
        <v>6</v>
      </c>
      <c r="C14" s="29" t="s">
        <v>195</v>
      </c>
    </row>
    <row r="20" spans="3:3" x14ac:dyDescent="0.3">
      <c r="C20" s="46"/>
    </row>
  </sheetData>
  <mergeCells count="3">
    <mergeCell ref="A1:C1"/>
    <mergeCell ref="B10:B13"/>
    <mergeCell ref="A10:A13"/>
  </mergeCells>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X10"/>
  <sheetViews>
    <sheetView zoomScale="90" zoomScaleNormal="90" workbookViewId="0">
      <selection activeCell="K10" sqref="K10"/>
    </sheetView>
  </sheetViews>
  <sheetFormatPr defaultRowHeight="14.4" x14ac:dyDescent="0.3"/>
  <cols>
    <col min="1" max="2" width="18.77734375" customWidth="1"/>
    <col min="3" max="3" width="15.109375" customWidth="1"/>
    <col min="4" max="4" width="44.21875" customWidth="1"/>
    <col min="5" max="5" width="16" customWidth="1"/>
    <col min="6" max="6" width="16.6640625" customWidth="1"/>
    <col min="7" max="7" width="16.44140625" customWidth="1"/>
    <col min="8" max="8" width="18.33203125" customWidth="1"/>
    <col min="9" max="9" width="16.21875" customWidth="1"/>
    <col min="10" max="10" width="18.109375" customWidth="1"/>
    <col min="11" max="11" width="17.44140625" customWidth="1"/>
  </cols>
  <sheetData>
    <row r="1" spans="1:726" x14ac:dyDescent="0.3">
      <c r="A1" s="94" t="s">
        <v>37</v>
      </c>
      <c r="B1" s="94"/>
      <c r="C1" s="94"/>
      <c r="D1" s="94"/>
      <c r="E1" s="94"/>
      <c r="F1" s="94"/>
      <c r="G1" s="94"/>
      <c r="H1" s="94"/>
      <c r="I1" s="94"/>
      <c r="J1" s="94"/>
      <c r="K1" s="94"/>
    </row>
    <row r="3" spans="1:726" s="19" customFormat="1" ht="25.95" customHeight="1" x14ac:dyDescent="0.3">
      <c r="A3" s="95" t="s">
        <v>7</v>
      </c>
      <c r="B3" s="95"/>
      <c r="C3" s="96" t="s">
        <v>8</v>
      </c>
      <c r="D3" s="95" t="s">
        <v>27</v>
      </c>
      <c r="E3" s="95" t="s">
        <v>29</v>
      </c>
      <c r="F3" s="95" t="s">
        <v>28</v>
      </c>
      <c r="G3" s="95" t="s">
        <v>30</v>
      </c>
      <c r="H3" s="95"/>
      <c r="I3" s="95"/>
      <c r="J3" s="95" t="s">
        <v>34</v>
      </c>
      <c r="K3" s="95" t="s">
        <v>35</v>
      </c>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c r="JL3" s="16"/>
      <c r="JM3" s="16"/>
      <c r="JN3" s="16"/>
      <c r="JO3" s="16"/>
      <c r="JP3" s="16"/>
      <c r="JQ3" s="16"/>
      <c r="JR3" s="16"/>
      <c r="JS3" s="16"/>
      <c r="JT3" s="16"/>
      <c r="JU3" s="16"/>
      <c r="JV3" s="16"/>
      <c r="JW3" s="16"/>
      <c r="JX3" s="16"/>
      <c r="JY3" s="16"/>
      <c r="JZ3" s="16"/>
      <c r="KA3" s="16"/>
      <c r="KB3" s="16"/>
      <c r="KC3" s="16"/>
      <c r="KD3" s="16"/>
      <c r="KE3" s="16"/>
      <c r="KF3" s="16"/>
      <c r="KG3" s="16"/>
      <c r="KH3" s="16"/>
      <c r="KI3" s="16"/>
      <c r="KJ3" s="16"/>
      <c r="KK3" s="16"/>
      <c r="KL3" s="16"/>
      <c r="KM3" s="16"/>
      <c r="KN3" s="16"/>
      <c r="KO3" s="16"/>
      <c r="KP3" s="16"/>
      <c r="KQ3" s="16"/>
      <c r="KR3" s="16"/>
      <c r="KS3" s="16"/>
      <c r="KT3" s="16"/>
      <c r="KU3" s="16"/>
      <c r="KV3" s="16"/>
      <c r="KW3" s="16"/>
      <c r="KX3" s="16"/>
      <c r="KY3" s="16"/>
      <c r="KZ3" s="16"/>
      <c r="LA3" s="16"/>
      <c r="LB3" s="16"/>
      <c r="LC3" s="16"/>
      <c r="LD3" s="16"/>
      <c r="LE3" s="16"/>
      <c r="LF3" s="16"/>
      <c r="LG3" s="16"/>
      <c r="LH3" s="16"/>
      <c r="LI3" s="16"/>
      <c r="LJ3" s="16"/>
      <c r="LK3" s="16"/>
      <c r="LL3" s="16"/>
      <c r="LM3" s="16"/>
      <c r="LN3" s="16"/>
      <c r="LO3" s="16"/>
      <c r="LP3" s="16"/>
      <c r="LQ3" s="16"/>
      <c r="LR3" s="16"/>
      <c r="LS3" s="16"/>
      <c r="LT3" s="16"/>
      <c r="LU3" s="16"/>
      <c r="LV3" s="16"/>
      <c r="LW3" s="16"/>
      <c r="LX3" s="16"/>
      <c r="LY3" s="16"/>
      <c r="LZ3" s="16"/>
      <c r="MA3" s="16"/>
      <c r="MB3" s="16"/>
      <c r="MC3" s="16"/>
      <c r="MD3" s="16"/>
      <c r="ME3" s="16"/>
      <c r="MF3" s="16"/>
      <c r="MG3" s="16"/>
      <c r="MH3" s="16"/>
      <c r="MI3" s="16"/>
      <c r="MJ3" s="16"/>
      <c r="MK3" s="16"/>
      <c r="ML3" s="16"/>
      <c r="MM3" s="16"/>
      <c r="MN3" s="16"/>
      <c r="MO3" s="16"/>
      <c r="MP3" s="16"/>
      <c r="MQ3" s="16"/>
      <c r="MR3" s="16"/>
      <c r="MS3" s="16"/>
      <c r="MT3" s="16"/>
      <c r="MU3" s="16"/>
      <c r="MV3" s="16"/>
      <c r="MW3" s="16"/>
      <c r="MX3" s="16"/>
      <c r="MY3" s="16"/>
      <c r="MZ3" s="16"/>
      <c r="NA3" s="16"/>
      <c r="NB3" s="16"/>
      <c r="NC3" s="16"/>
      <c r="ND3" s="16"/>
      <c r="NE3" s="16"/>
      <c r="NF3" s="16"/>
      <c r="NG3" s="16"/>
      <c r="NH3" s="16"/>
      <c r="NI3" s="16"/>
      <c r="NJ3" s="16"/>
      <c r="NK3" s="16"/>
      <c r="NL3" s="16"/>
      <c r="NM3" s="16"/>
      <c r="NN3" s="16"/>
      <c r="NO3" s="16"/>
      <c r="NP3" s="16"/>
      <c r="NQ3" s="16"/>
      <c r="NR3" s="16"/>
      <c r="NS3" s="16"/>
      <c r="NT3" s="16"/>
      <c r="NU3" s="16"/>
      <c r="NV3" s="16"/>
      <c r="NW3" s="16"/>
      <c r="NX3" s="16"/>
      <c r="NY3" s="16"/>
      <c r="NZ3" s="16"/>
      <c r="OA3" s="16"/>
      <c r="OB3" s="16"/>
      <c r="OC3" s="16"/>
      <c r="OD3" s="16"/>
      <c r="OE3" s="16"/>
      <c r="OF3" s="16"/>
      <c r="OG3" s="16"/>
      <c r="OH3" s="16"/>
      <c r="OI3" s="16"/>
      <c r="OJ3" s="16"/>
      <c r="OK3" s="16"/>
      <c r="OL3" s="16"/>
      <c r="OM3" s="16"/>
      <c r="ON3" s="16"/>
      <c r="OO3" s="16"/>
      <c r="OP3" s="16"/>
      <c r="OQ3" s="16"/>
      <c r="OR3" s="16"/>
      <c r="OS3" s="16"/>
      <c r="OT3" s="16"/>
      <c r="OU3" s="16"/>
      <c r="OV3" s="16"/>
      <c r="OW3" s="16"/>
      <c r="OX3" s="16"/>
      <c r="OY3" s="16"/>
      <c r="OZ3" s="16"/>
      <c r="PA3" s="16"/>
      <c r="PB3" s="16"/>
      <c r="PC3" s="16"/>
      <c r="PD3" s="16"/>
      <c r="PE3" s="16"/>
      <c r="PF3" s="16"/>
      <c r="PG3" s="16"/>
      <c r="PH3" s="16"/>
      <c r="PI3" s="16"/>
      <c r="PJ3" s="16"/>
      <c r="PK3" s="16"/>
      <c r="PL3" s="16"/>
      <c r="PM3" s="16"/>
      <c r="PN3" s="16"/>
      <c r="PO3" s="16"/>
      <c r="PP3" s="16"/>
      <c r="PQ3" s="16"/>
      <c r="PR3" s="16"/>
      <c r="PS3" s="16"/>
      <c r="PT3" s="16"/>
      <c r="PU3" s="16"/>
      <c r="PV3" s="16"/>
      <c r="PW3" s="16"/>
      <c r="PX3" s="16"/>
      <c r="PY3" s="16"/>
      <c r="PZ3" s="16"/>
      <c r="QA3" s="16"/>
      <c r="QB3" s="16"/>
      <c r="QC3" s="16"/>
      <c r="QD3" s="16"/>
      <c r="QE3" s="16"/>
      <c r="QF3" s="16"/>
      <c r="QG3" s="16"/>
      <c r="QH3" s="16"/>
      <c r="QI3" s="16"/>
      <c r="QJ3" s="16"/>
      <c r="QK3" s="16"/>
      <c r="QL3" s="16"/>
      <c r="QM3" s="16"/>
      <c r="QN3" s="16"/>
      <c r="QO3" s="16"/>
      <c r="QP3" s="16"/>
      <c r="QQ3" s="16"/>
      <c r="QR3" s="16"/>
      <c r="QS3" s="16"/>
      <c r="QT3" s="16"/>
      <c r="QU3" s="16"/>
      <c r="QV3" s="16"/>
      <c r="QW3" s="16"/>
      <c r="QX3" s="16"/>
      <c r="QY3" s="16"/>
      <c r="QZ3" s="16"/>
      <c r="RA3" s="16"/>
      <c r="RB3" s="16"/>
      <c r="RC3" s="16"/>
      <c r="RD3" s="16"/>
      <c r="RE3" s="16"/>
      <c r="RF3" s="16"/>
      <c r="RG3" s="16"/>
      <c r="RH3" s="16"/>
      <c r="RI3" s="16"/>
      <c r="RJ3" s="16"/>
      <c r="RK3" s="16"/>
      <c r="RL3" s="16"/>
      <c r="RM3" s="16"/>
      <c r="RN3" s="16"/>
      <c r="RO3" s="16"/>
      <c r="RP3" s="16"/>
      <c r="RQ3" s="16"/>
      <c r="RR3" s="16"/>
      <c r="RS3" s="16"/>
      <c r="RT3" s="16"/>
      <c r="RU3" s="16"/>
      <c r="RV3" s="16"/>
      <c r="RW3" s="16"/>
      <c r="RX3" s="16"/>
      <c r="RY3" s="16"/>
      <c r="RZ3" s="16"/>
      <c r="SA3" s="16"/>
      <c r="SB3" s="16"/>
      <c r="SC3" s="16"/>
      <c r="SD3" s="16"/>
      <c r="SE3" s="16"/>
      <c r="SF3" s="16"/>
      <c r="SG3" s="16"/>
      <c r="SH3" s="16"/>
      <c r="SI3" s="16"/>
      <c r="SJ3" s="16"/>
      <c r="SK3" s="16"/>
      <c r="SL3" s="16"/>
      <c r="SM3" s="16"/>
      <c r="SN3" s="16"/>
      <c r="SO3" s="16"/>
      <c r="SP3" s="16"/>
      <c r="SQ3" s="16"/>
      <c r="SR3" s="16"/>
      <c r="SS3" s="16"/>
      <c r="ST3" s="16"/>
      <c r="SU3" s="16"/>
      <c r="SV3" s="16"/>
      <c r="SW3" s="16"/>
      <c r="SX3" s="16"/>
      <c r="SY3" s="16"/>
      <c r="SZ3" s="16"/>
      <c r="TA3" s="16"/>
      <c r="TB3" s="16"/>
      <c r="TC3" s="16"/>
      <c r="TD3" s="16"/>
      <c r="TE3" s="16"/>
      <c r="TF3" s="16"/>
      <c r="TG3" s="16"/>
      <c r="TH3" s="16"/>
      <c r="TI3" s="16"/>
      <c r="TJ3" s="16"/>
      <c r="TK3" s="16"/>
      <c r="TL3" s="16"/>
      <c r="TM3" s="16"/>
      <c r="TN3" s="16"/>
      <c r="TO3" s="16"/>
      <c r="TP3" s="16"/>
      <c r="TQ3" s="16"/>
      <c r="TR3" s="16"/>
      <c r="TS3" s="16"/>
      <c r="TT3" s="16"/>
      <c r="TU3" s="16"/>
      <c r="TV3" s="16"/>
      <c r="TW3" s="16"/>
      <c r="TX3" s="16"/>
      <c r="TY3" s="16"/>
      <c r="TZ3" s="16"/>
      <c r="UA3" s="16"/>
      <c r="UB3" s="16"/>
      <c r="UC3" s="16"/>
      <c r="UD3" s="16"/>
      <c r="UE3" s="16"/>
      <c r="UF3" s="16"/>
      <c r="UG3" s="16"/>
      <c r="UH3" s="16"/>
      <c r="UI3" s="16"/>
      <c r="UJ3" s="16"/>
      <c r="UK3" s="16"/>
      <c r="UL3" s="16"/>
      <c r="UM3" s="16"/>
      <c r="UN3" s="16"/>
      <c r="UO3" s="16"/>
      <c r="UP3" s="16"/>
      <c r="UQ3" s="16"/>
      <c r="UR3" s="16"/>
      <c r="US3" s="16"/>
      <c r="UT3" s="16"/>
      <c r="UU3" s="16"/>
      <c r="UV3" s="16"/>
      <c r="UW3" s="16"/>
      <c r="UX3" s="16"/>
      <c r="UY3" s="16"/>
      <c r="UZ3" s="16"/>
      <c r="VA3" s="16"/>
      <c r="VB3" s="16"/>
      <c r="VC3" s="16"/>
      <c r="VD3" s="16"/>
      <c r="VE3" s="16"/>
      <c r="VF3" s="16"/>
      <c r="VG3" s="16"/>
      <c r="VH3" s="16"/>
      <c r="VI3" s="16"/>
      <c r="VJ3" s="16"/>
      <c r="VK3" s="16"/>
      <c r="VL3" s="16"/>
      <c r="VM3" s="16"/>
      <c r="VN3" s="16"/>
      <c r="VO3" s="16"/>
      <c r="VP3" s="16"/>
      <c r="VQ3" s="16"/>
      <c r="VR3" s="16"/>
      <c r="VS3" s="16"/>
      <c r="VT3" s="16"/>
      <c r="VU3" s="16"/>
      <c r="VV3" s="16"/>
      <c r="VW3" s="16"/>
      <c r="VX3" s="16"/>
      <c r="VY3" s="16"/>
      <c r="VZ3" s="16"/>
      <c r="WA3" s="16"/>
      <c r="WB3" s="16"/>
      <c r="WC3" s="16"/>
      <c r="WD3" s="16"/>
      <c r="WE3" s="16"/>
      <c r="WF3" s="16"/>
      <c r="WG3" s="16"/>
      <c r="WH3" s="16"/>
      <c r="WI3" s="16"/>
      <c r="WJ3" s="16"/>
      <c r="WK3" s="16"/>
      <c r="WL3" s="16"/>
      <c r="WM3" s="16"/>
      <c r="WN3" s="16"/>
      <c r="WO3" s="16"/>
      <c r="WP3" s="16"/>
      <c r="WQ3" s="16"/>
      <c r="WR3" s="16"/>
      <c r="WS3" s="16"/>
      <c r="WT3" s="16"/>
      <c r="WU3" s="16"/>
      <c r="WV3" s="16"/>
      <c r="WW3" s="16"/>
      <c r="WX3" s="16"/>
      <c r="WY3" s="16"/>
      <c r="WZ3" s="16"/>
      <c r="XA3" s="16"/>
      <c r="XB3" s="16"/>
      <c r="XC3" s="16"/>
      <c r="XD3" s="16"/>
      <c r="XE3" s="16"/>
      <c r="XF3" s="16"/>
      <c r="XG3" s="16"/>
      <c r="XH3" s="16"/>
      <c r="XI3" s="16"/>
      <c r="XJ3" s="16"/>
      <c r="XK3" s="16"/>
      <c r="XL3" s="16"/>
      <c r="XM3" s="16"/>
      <c r="XN3" s="16"/>
      <c r="XO3" s="16"/>
      <c r="XP3" s="16"/>
      <c r="XQ3" s="16"/>
      <c r="XR3" s="16"/>
      <c r="XS3" s="16"/>
      <c r="XT3" s="16"/>
      <c r="XU3" s="16"/>
      <c r="XV3" s="16"/>
      <c r="XW3" s="16"/>
      <c r="XX3" s="16"/>
      <c r="XY3" s="16"/>
      <c r="XZ3" s="16"/>
      <c r="YA3" s="16"/>
      <c r="YB3" s="16"/>
      <c r="YC3" s="16"/>
      <c r="YD3" s="16"/>
      <c r="YE3" s="16"/>
      <c r="YF3" s="16"/>
      <c r="YG3" s="16"/>
      <c r="YH3" s="16"/>
      <c r="YI3" s="16"/>
      <c r="YJ3" s="16"/>
      <c r="YK3" s="16"/>
      <c r="YL3" s="16"/>
      <c r="YM3" s="16"/>
      <c r="YN3" s="16"/>
      <c r="YO3" s="16"/>
      <c r="YP3" s="16"/>
      <c r="YQ3" s="16"/>
      <c r="YR3" s="16"/>
      <c r="YS3" s="16"/>
      <c r="YT3" s="16"/>
      <c r="YU3" s="16"/>
      <c r="YV3" s="16"/>
      <c r="YW3" s="16"/>
      <c r="YX3" s="16"/>
      <c r="YY3" s="16"/>
      <c r="YZ3" s="16"/>
      <c r="ZA3" s="16"/>
      <c r="ZB3" s="16"/>
      <c r="ZC3" s="16"/>
      <c r="ZD3" s="16"/>
      <c r="ZE3" s="16"/>
      <c r="ZF3" s="16"/>
      <c r="ZG3" s="16"/>
      <c r="ZH3" s="16"/>
      <c r="ZI3" s="16"/>
      <c r="ZJ3" s="16"/>
      <c r="ZK3" s="16"/>
      <c r="ZL3" s="16"/>
      <c r="ZM3" s="16"/>
      <c r="ZN3" s="16"/>
      <c r="ZO3" s="16"/>
      <c r="ZP3" s="16"/>
      <c r="ZQ3" s="16"/>
      <c r="ZR3" s="16"/>
      <c r="ZS3" s="16"/>
      <c r="ZT3" s="16"/>
      <c r="ZU3" s="16"/>
      <c r="ZV3" s="16"/>
      <c r="ZW3" s="16"/>
      <c r="ZX3" s="16"/>
      <c r="ZY3" s="16"/>
      <c r="ZZ3" s="16"/>
      <c r="AAA3" s="16"/>
      <c r="AAB3" s="16"/>
      <c r="AAC3" s="16"/>
      <c r="AAD3" s="16"/>
      <c r="AAE3" s="16"/>
      <c r="AAF3" s="16"/>
      <c r="AAG3" s="16"/>
      <c r="AAH3" s="16"/>
      <c r="AAI3" s="16"/>
      <c r="AAJ3" s="16"/>
      <c r="AAK3" s="16"/>
      <c r="AAL3" s="16"/>
      <c r="AAM3" s="16"/>
      <c r="AAN3" s="16"/>
      <c r="AAO3" s="16"/>
      <c r="AAP3" s="16"/>
      <c r="AAQ3" s="16"/>
      <c r="AAR3" s="16"/>
      <c r="AAS3" s="16"/>
      <c r="AAT3" s="16"/>
      <c r="AAU3" s="16"/>
      <c r="AAV3" s="16"/>
      <c r="AAW3" s="16"/>
      <c r="AAX3" s="16"/>
    </row>
    <row r="4" spans="1:726" s="19" customFormat="1" ht="105" customHeight="1" x14ac:dyDescent="0.3">
      <c r="A4" s="14" t="s">
        <v>26</v>
      </c>
      <c r="B4" s="14" t="s">
        <v>36</v>
      </c>
      <c r="C4" s="97"/>
      <c r="D4" s="95"/>
      <c r="E4" s="95"/>
      <c r="F4" s="95"/>
      <c r="G4" s="14" t="s">
        <v>31</v>
      </c>
      <c r="H4" s="14" t="s">
        <v>32</v>
      </c>
      <c r="I4" s="14" t="s">
        <v>33</v>
      </c>
      <c r="J4" s="95"/>
      <c r="K4" s="95"/>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c r="JL4" s="16"/>
      <c r="JM4" s="16"/>
      <c r="JN4" s="16"/>
      <c r="JO4" s="16"/>
      <c r="JP4" s="16"/>
      <c r="JQ4" s="16"/>
      <c r="JR4" s="16"/>
      <c r="JS4" s="16"/>
      <c r="JT4" s="16"/>
      <c r="JU4" s="16"/>
      <c r="JV4" s="16"/>
      <c r="JW4" s="16"/>
      <c r="JX4" s="16"/>
      <c r="JY4" s="16"/>
      <c r="JZ4" s="16"/>
      <c r="KA4" s="16"/>
      <c r="KB4" s="16"/>
      <c r="KC4" s="16"/>
      <c r="KD4" s="16"/>
      <c r="KE4" s="16"/>
      <c r="KF4" s="16"/>
      <c r="KG4" s="16"/>
      <c r="KH4" s="16"/>
      <c r="KI4" s="16"/>
      <c r="KJ4" s="16"/>
      <c r="KK4" s="16"/>
      <c r="KL4" s="16"/>
      <c r="KM4" s="16"/>
      <c r="KN4" s="16"/>
      <c r="KO4" s="16"/>
      <c r="KP4" s="16"/>
      <c r="KQ4" s="16"/>
      <c r="KR4" s="16"/>
      <c r="KS4" s="16"/>
      <c r="KT4" s="16"/>
      <c r="KU4" s="16"/>
      <c r="KV4" s="16"/>
      <c r="KW4" s="16"/>
      <c r="KX4" s="16"/>
      <c r="KY4" s="16"/>
      <c r="KZ4" s="16"/>
      <c r="LA4" s="16"/>
      <c r="LB4" s="16"/>
      <c r="LC4" s="16"/>
      <c r="LD4" s="16"/>
      <c r="LE4" s="16"/>
      <c r="LF4" s="16"/>
      <c r="LG4" s="16"/>
      <c r="LH4" s="16"/>
      <c r="LI4" s="16"/>
      <c r="LJ4" s="16"/>
      <c r="LK4" s="16"/>
      <c r="LL4" s="16"/>
      <c r="LM4" s="16"/>
      <c r="LN4" s="16"/>
      <c r="LO4" s="16"/>
      <c r="LP4" s="16"/>
      <c r="LQ4" s="16"/>
      <c r="LR4" s="16"/>
      <c r="LS4" s="16"/>
      <c r="LT4" s="16"/>
      <c r="LU4" s="16"/>
      <c r="LV4" s="16"/>
      <c r="LW4" s="16"/>
      <c r="LX4" s="16"/>
      <c r="LY4" s="16"/>
      <c r="LZ4" s="16"/>
      <c r="MA4" s="16"/>
      <c r="MB4" s="16"/>
      <c r="MC4" s="16"/>
      <c r="MD4" s="16"/>
      <c r="ME4" s="16"/>
      <c r="MF4" s="16"/>
      <c r="MG4" s="16"/>
      <c r="MH4" s="16"/>
      <c r="MI4" s="16"/>
      <c r="MJ4" s="16"/>
      <c r="MK4" s="16"/>
      <c r="ML4" s="16"/>
      <c r="MM4" s="16"/>
      <c r="MN4" s="16"/>
      <c r="MO4" s="16"/>
      <c r="MP4" s="16"/>
      <c r="MQ4" s="16"/>
      <c r="MR4" s="16"/>
      <c r="MS4" s="16"/>
      <c r="MT4" s="16"/>
      <c r="MU4" s="16"/>
      <c r="MV4" s="16"/>
      <c r="MW4" s="16"/>
      <c r="MX4" s="16"/>
      <c r="MY4" s="16"/>
      <c r="MZ4" s="16"/>
      <c r="NA4" s="16"/>
      <c r="NB4" s="16"/>
      <c r="NC4" s="16"/>
      <c r="ND4" s="16"/>
      <c r="NE4" s="16"/>
      <c r="NF4" s="16"/>
      <c r="NG4" s="16"/>
      <c r="NH4" s="16"/>
      <c r="NI4" s="16"/>
      <c r="NJ4" s="16"/>
      <c r="NK4" s="16"/>
      <c r="NL4" s="16"/>
      <c r="NM4" s="16"/>
      <c r="NN4" s="16"/>
      <c r="NO4" s="16"/>
      <c r="NP4" s="16"/>
      <c r="NQ4" s="16"/>
      <c r="NR4" s="16"/>
      <c r="NS4" s="16"/>
      <c r="NT4" s="16"/>
      <c r="NU4" s="16"/>
      <c r="NV4" s="16"/>
      <c r="NW4" s="16"/>
      <c r="NX4" s="16"/>
      <c r="NY4" s="16"/>
      <c r="NZ4" s="16"/>
      <c r="OA4" s="16"/>
      <c r="OB4" s="16"/>
      <c r="OC4" s="16"/>
      <c r="OD4" s="16"/>
      <c r="OE4" s="16"/>
      <c r="OF4" s="16"/>
      <c r="OG4" s="16"/>
      <c r="OH4" s="16"/>
      <c r="OI4" s="16"/>
      <c r="OJ4" s="16"/>
      <c r="OK4" s="16"/>
      <c r="OL4" s="16"/>
      <c r="OM4" s="16"/>
      <c r="ON4" s="16"/>
      <c r="OO4" s="16"/>
      <c r="OP4" s="16"/>
      <c r="OQ4" s="16"/>
      <c r="OR4" s="16"/>
      <c r="OS4" s="16"/>
      <c r="OT4" s="16"/>
      <c r="OU4" s="16"/>
      <c r="OV4" s="16"/>
      <c r="OW4" s="16"/>
      <c r="OX4" s="16"/>
      <c r="OY4" s="16"/>
      <c r="OZ4" s="16"/>
      <c r="PA4" s="16"/>
      <c r="PB4" s="16"/>
      <c r="PC4" s="16"/>
      <c r="PD4" s="16"/>
      <c r="PE4" s="16"/>
      <c r="PF4" s="16"/>
      <c r="PG4" s="16"/>
      <c r="PH4" s="16"/>
      <c r="PI4" s="16"/>
      <c r="PJ4" s="16"/>
      <c r="PK4" s="16"/>
      <c r="PL4" s="16"/>
      <c r="PM4" s="16"/>
      <c r="PN4" s="16"/>
      <c r="PO4" s="16"/>
      <c r="PP4" s="16"/>
      <c r="PQ4" s="16"/>
      <c r="PR4" s="16"/>
      <c r="PS4" s="16"/>
      <c r="PT4" s="16"/>
      <c r="PU4" s="16"/>
      <c r="PV4" s="16"/>
      <c r="PW4" s="16"/>
      <c r="PX4" s="16"/>
      <c r="PY4" s="16"/>
      <c r="PZ4" s="16"/>
      <c r="QA4" s="16"/>
      <c r="QB4" s="16"/>
      <c r="QC4" s="16"/>
      <c r="QD4" s="16"/>
      <c r="QE4" s="16"/>
      <c r="QF4" s="16"/>
      <c r="QG4" s="16"/>
      <c r="QH4" s="16"/>
      <c r="QI4" s="16"/>
      <c r="QJ4" s="16"/>
      <c r="QK4" s="16"/>
      <c r="QL4" s="16"/>
      <c r="QM4" s="16"/>
      <c r="QN4" s="16"/>
      <c r="QO4" s="16"/>
      <c r="QP4" s="16"/>
      <c r="QQ4" s="16"/>
      <c r="QR4" s="16"/>
      <c r="QS4" s="16"/>
      <c r="QT4" s="16"/>
      <c r="QU4" s="16"/>
      <c r="QV4" s="16"/>
      <c r="QW4" s="16"/>
      <c r="QX4" s="16"/>
      <c r="QY4" s="16"/>
      <c r="QZ4" s="16"/>
      <c r="RA4" s="16"/>
      <c r="RB4" s="16"/>
      <c r="RC4" s="16"/>
      <c r="RD4" s="16"/>
      <c r="RE4" s="16"/>
      <c r="RF4" s="16"/>
      <c r="RG4" s="16"/>
      <c r="RH4" s="16"/>
      <c r="RI4" s="16"/>
      <c r="RJ4" s="16"/>
      <c r="RK4" s="16"/>
      <c r="RL4" s="16"/>
      <c r="RM4" s="16"/>
      <c r="RN4" s="16"/>
      <c r="RO4" s="16"/>
      <c r="RP4" s="16"/>
      <c r="RQ4" s="16"/>
      <c r="RR4" s="16"/>
      <c r="RS4" s="16"/>
      <c r="RT4" s="16"/>
      <c r="RU4" s="16"/>
      <c r="RV4" s="16"/>
      <c r="RW4" s="16"/>
      <c r="RX4" s="16"/>
      <c r="RY4" s="16"/>
      <c r="RZ4" s="16"/>
      <c r="SA4" s="16"/>
      <c r="SB4" s="16"/>
      <c r="SC4" s="16"/>
      <c r="SD4" s="16"/>
      <c r="SE4" s="16"/>
      <c r="SF4" s="16"/>
      <c r="SG4" s="16"/>
      <c r="SH4" s="16"/>
      <c r="SI4" s="16"/>
      <c r="SJ4" s="16"/>
      <c r="SK4" s="16"/>
      <c r="SL4" s="16"/>
      <c r="SM4" s="16"/>
      <c r="SN4" s="16"/>
      <c r="SO4" s="16"/>
      <c r="SP4" s="16"/>
      <c r="SQ4" s="16"/>
      <c r="SR4" s="16"/>
      <c r="SS4" s="16"/>
      <c r="ST4" s="16"/>
      <c r="SU4" s="16"/>
      <c r="SV4" s="16"/>
      <c r="SW4" s="16"/>
      <c r="SX4" s="16"/>
      <c r="SY4" s="16"/>
      <c r="SZ4" s="16"/>
      <c r="TA4" s="16"/>
      <c r="TB4" s="16"/>
      <c r="TC4" s="16"/>
      <c r="TD4" s="16"/>
      <c r="TE4" s="16"/>
      <c r="TF4" s="16"/>
      <c r="TG4" s="16"/>
      <c r="TH4" s="16"/>
      <c r="TI4" s="16"/>
      <c r="TJ4" s="16"/>
      <c r="TK4" s="16"/>
      <c r="TL4" s="16"/>
      <c r="TM4" s="16"/>
      <c r="TN4" s="16"/>
      <c r="TO4" s="16"/>
      <c r="TP4" s="16"/>
      <c r="TQ4" s="16"/>
      <c r="TR4" s="16"/>
      <c r="TS4" s="16"/>
      <c r="TT4" s="16"/>
      <c r="TU4" s="16"/>
      <c r="TV4" s="16"/>
      <c r="TW4" s="16"/>
      <c r="TX4" s="16"/>
      <c r="TY4" s="16"/>
      <c r="TZ4" s="16"/>
      <c r="UA4" s="16"/>
      <c r="UB4" s="16"/>
      <c r="UC4" s="16"/>
      <c r="UD4" s="16"/>
      <c r="UE4" s="16"/>
      <c r="UF4" s="16"/>
      <c r="UG4" s="16"/>
      <c r="UH4" s="16"/>
      <c r="UI4" s="16"/>
      <c r="UJ4" s="16"/>
      <c r="UK4" s="16"/>
      <c r="UL4" s="16"/>
      <c r="UM4" s="16"/>
      <c r="UN4" s="16"/>
      <c r="UO4" s="16"/>
      <c r="UP4" s="16"/>
      <c r="UQ4" s="16"/>
      <c r="UR4" s="16"/>
      <c r="US4" s="16"/>
      <c r="UT4" s="16"/>
      <c r="UU4" s="16"/>
      <c r="UV4" s="16"/>
      <c r="UW4" s="16"/>
      <c r="UX4" s="16"/>
      <c r="UY4" s="16"/>
      <c r="UZ4" s="16"/>
      <c r="VA4" s="16"/>
      <c r="VB4" s="16"/>
      <c r="VC4" s="16"/>
      <c r="VD4" s="16"/>
      <c r="VE4" s="16"/>
      <c r="VF4" s="16"/>
      <c r="VG4" s="16"/>
      <c r="VH4" s="16"/>
      <c r="VI4" s="16"/>
      <c r="VJ4" s="16"/>
      <c r="VK4" s="16"/>
      <c r="VL4" s="16"/>
      <c r="VM4" s="16"/>
      <c r="VN4" s="16"/>
      <c r="VO4" s="16"/>
      <c r="VP4" s="16"/>
      <c r="VQ4" s="16"/>
      <c r="VR4" s="16"/>
      <c r="VS4" s="16"/>
      <c r="VT4" s="16"/>
      <c r="VU4" s="16"/>
      <c r="VV4" s="16"/>
      <c r="VW4" s="16"/>
      <c r="VX4" s="16"/>
      <c r="VY4" s="16"/>
      <c r="VZ4" s="16"/>
      <c r="WA4" s="16"/>
      <c r="WB4" s="16"/>
      <c r="WC4" s="16"/>
      <c r="WD4" s="16"/>
      <c r="WE4" s="16"/>
      <c r="WF4" s="16"/>
      <c r="WG4" s="16"/>
      <c r="WH4" s="16"/>
      <c r="WI4" s="16"/>
      <c r="WJ4" s="16"/>
      <c r="WK4" s="16"/>
      <c r="WL4" s="16"/>
      <c r="WM4" s="16"/>
      <c r="WN4" s="16"/>
      <c r="WO4" s="16"/>
      <c r="WP4" s="16"/>
      <c r="WQ4" s="16"/>
      <c r="WR4" s="16"/>
      <c r="WS4" s="16"/>
      <c r="WT4" s="16"/>
      <c r="WU4" s="16"/>
      <c r="WV4" s="16"/>
      <c r="WW4" s="16"/>
      <c r="WX4" s="16"/>
      <c r="WY4" s="16"/>
      <c r="WZ4" s="16"/>
      <c r="XA4" s="16"/>
      <c r="XB4" s="16"/>
      <c r="XC4" s="16"/>
      <c r="XD4" s="16"/>
      <c r="XE4" s="16"/>
      <c r="XF4" s="16"/>
      <c r="XG4" s="16"/>
      <c r="XH4" s="16"/>
      <c r="XI4" s="16"/>
      <c r="XJ4" s="16"/>
      <c r="XK4" s="16"/>
      <c r="XL4" s="16"/>
      <c r="XM4" s="16"/>
      <c r="XN4" s="16"/>
      <c r="XO4" s="16"/>
      <c r="XP4" s="16"/>
      <c r="XQ4" s="16"/>
      <c r="XR4" s="16"/>
      <c r="XS4" s="16"/>
      <c r="XT4" s="16"/>
      <c r="XU4" s="16"/>
      <c r="XV4" s="16"/>
      <c r="XW4" s="16"/>
      <c r="XX4" s="16"/>
      <c r="XY4" s="16"/>
      <c r="XZ4" s="16"/>
      <c r="YA4" s="16"/>
      <c r="YB4" s="16"/>
      <c r="YC4" s="16"/>
      <c r="YD4" s="16"/>
      <c r="YE4" s="16"/>
      <c r="YF4" s="16"/>
      <c r="YG4" s="16"/>
      <c r="YH4" s="16"/>
      <c r="YI4" s="16"/>
      <c r="YJ4" s="16"/>
      <c r="YK4" s="16"/>
      <c r="YL4" s="16"/>
      <c r="YM4" s="16"/>
      <c r="YN4" s="16"/>
      <c r="YO4" s="16"/>
      <c r="YP4" s="16"/>
      <c r="YQ4" s="16"/>
      <c r="YR4" s="16"/>
      <c r="YS4" s="16"/>
      <c r="YT4" s="16"/>
      <c r="YU4" s="16"/>
      <c r="YV4" s="16"/>
      <c r="YW4" s="16"/>
      <c r="YX4" s="16"/>
      <c r="YY4" s="16"/>
      <c r="YZ4" s="16"/>
      <c r="ZA4" s="16"/>
      <c r="ZB4" s="16"/>
      <c r="ZC4" s="16"/>
      <c r="ZD4" s="16"/>
      <c r="ZE4" s="16"/>
      <c r="ZF4" s="16"/>
      <c r="ZG4" s="16"/>
      <c r="ZH4" s="16"/>
      <c r="ZI4" s="16"/>
      <c r="ZJ4" s="16"/>
      <c r="ZK4" s="16"/>
      <c r="ZL4" s="16"/>
      <c r="ZM4" s="16"/>
      <c r="ZN4" s="16"/>
      <c r="ZO4" s="16"/>
      <c r="ZP4" s="16"/>
      <c r="ZQ4" s="16"/>
      <c r="ZR4" s="16"/>
      <c r="ZS4" s="16"/>
      <c r="ZT4" s="16"/>
      <c r="ZU4" s="16"/>
      <c r="ZV4" s="16"/>
      <c r="ZW4" s="16"/>
      <c r="ZX4" s="16"/>
      <c r="ZY4" s="16"/>
      <c r="ZZ4" s="16"/>
      <c r="AAA4" s="16"/>
      <c r="AAB4" s="16"/>
      <c r="AAC4" s="16"/>
      <c r="AAD4" s="16"/>
      <c r="AAE4" s="16"/>
      <c r="AAF4" s="16"/>
      <c r="AAG4" s="16"/>
      <c r="AAH4" s="16"/>
      <c r="AAI4" s="16"/>
      <c r="AAJ4" s="16"/>
      <c r="AAK4" s="16"/>
      <c r="AAL4" s="16"/>
      <c r="AAM4" s="16"/>
      <c r="AAN4" s="16"/>
      <c r="AAO4" s="16"/>
      <c r="AAP4" s="16"/>
      <c r="AAQ4" s="16"/>
      <c r="AAR4" s="16"/>
      <c r="AAS4" s="16"/>
      <c r="AAT4" s="16"/>
      <c r="AAU4" s="16"/>
      <c r="AAV4" s="16"/>
      <c r="AAW4" s="16"/>
      <c r="AAX4" s="16"/>
    </row>
    <row r="5" spans="1:726" s="8" customFormat="1" ht="15" x14ac:dyDescent="0.25">
      <c r="A5" s="17">
        <v>1</v>
      </c>
      <c r="B5" s="17">
        <v>2</v>
      </c>
      <c r="C5" s="18">
        <v>3</v>
      </c>
      <c r="D5" s="18">
        <v>4</v>
      </c>
      <c r="E5" s="18">
        <v>5</v>
      </c>
      <c r="F5" s="18">
        <v>6</v>
      </c>
      <c r="G5" s="18">
        <v>7</v>
      </c>
      <c r="H5" s="18">
        <v>8</v>
      </c>
      <c r="I5" s="18">
        <v>9</v>
      </c>
      <c r="J5" s="18">
        <v>10</v>
      </c>
      <c r="K5" s="18">
        <v>11</v>
      </c>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row>
    <row r="6" spans="1:726" s="8" customFormat="1" ht="28.8" customHeight="1" x14ac:dyDescent="0.3">
      <c r="A6" s="98" t="str">
        <f>'1.Общие сведения об услуге'!$C$10</f>
        <v xml:space="preserve">1. Согласование или отказ в согласовании проектной документации на проведение работ на объекте культурного наследия, предусматривающих реставрацию объекта культурного наследия, приспособление объекта культурного наследия для современного использования.                                                                                                                                                                                                                                            </v>
      </c>
      <c r="B6" s="99"/>
      <c r="C6" s="99"/>
      <c r="D6" s="99"/>
      <c r="E6" s="99"/>
      <c r="F6" s="99"/>
      <c r="G6" s="99"/>
      <c r="H6" s="99"/>
      <c r="I6" s="99"/>
      <c r="J6" s="99"/>
      <c r="K6" s="100"/>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row>
    <row r="7" spans="1:726" s="8" customFormat="1" ht="38.4" customHeight="1" x14ac:dyDescent="0.3">
      <c r="A7" s="98" t="str">
        <f>'1.Общие сведения об услуге'!$C$11</f>
        <v xml:space="preserve">2. Согласование или отказ в согласовании проектной документации на проведение работ  по консервации объекта культурного наследия, в том числе комплекса противоаварийных работ по защите объекта культурного наследия, которому угрожает быстрое разрушение, проводимых в целях предотвращения ухудшения состояния объекта культурного наследия без изменения дошедшего до настоящего времени облика указанного объекта культурного наследия и без изменения особенностей (предмета охраны) объекта культурного наследия.              </v>
      </c>
      <c r="B7" s="99"/>
      <c r="C7" s="99"/>
      <c r="D7" s="99"/>
      <c r="E7" s="99"/>
      <c r="F7" s="99"/>
      <c r="G7" s="99"/>
      <c r="H7" s="99"/>
      <c r="I7" s="99"/>
      <c r="J7" s="99"/>
      <c r="K7" s="100"/>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row>
    <row r="8" spans="1:726" ht="25.2" customHeight="1" x14ac:dyDescent="0.3">
      <c r="A8" s="98" t="str">
        <f>'1.Общие сведения об услуге'!$C$12</f>
        <v xml:space="preserve">3. Согласование или отказ в согласовании проектной документации на проведение работ, связанных с ремонтом объекта культурного наследия, проводимых в целях поддержания в эксплуатационном состоянии памятника без изменения его особенностей (предмета охраны).         </v>
      </c>
      <c r="B8" s="99"/>
      <c r="C8" s="99"/>
      <c r="D8" s="99"/>
      <c r="E8" s="99"/>
      <c r="F8" s="99"/>
      <c r="G8" s="99"/>
      <c r="H8" s="99"/>
      <c r="I8" s="99"/>
      <c r="J8" s="99"/>
      <c r="K8" s="100"/>
    </row>
    <row r="9" spans="1:726" ht="22.8" customHeight="1" x14ac:dyDescent="0.3">
      <c r="A9" s="98" t="str">
        <f>'1.Общие сведения об услуге'!$C$13</f>
        <v>4. Согласование или отказ в согласовании проектной документации на проведение работ по сохранению объекта культурного наследия (в случае если затрагиваются конструктивные и другие характеристики надежности и безопасности объекта).</v>
      </c>
      <c r="B9" s="99"/>
      <c r="C9" s="99"/>
      <c r="D9" s="99"/>
      <c r="E9" s="99"/>
      <c r="F9" s="99"/>
      <c r="G9" s="99"/>
      <c r="H9" s="99"/>
      <c r="I9" s="99"/>
      <c r="J9" s="99"/>
      <c r="K9" s="100"/>
    </row>
    <row r="10" spans="1:726" s="41" customFormat="1" ht="153.6" customHeight="1" x14ac:dyDescent="0.3">
      <c r="A10" s="61" t="s">
        <v>144</v>
      </c>
      <c r="B10" s="61" t="s">
        <v>144</v>
      </c>
      <c r="C10" s="39" t="s">
        <v>87</v>
      </c>
      <c r="D10" s="39" t="s">
        <v>145</v>
      </c>
      <c r="E10" s="39" t="s">
        <v>87</v>
      </c>
      <c r="F10" s="39" t="s">
        <v>87</v>
      </c>
      <c r="G10" s="39" t="s">
        <v>87</v>
      </c>
      <c r="H10" s="39" t="s">
        <v>147</v>
      </c>
      <c r="I10" s="39" t="s">
        <v>147</v>
      </c>
      <c r="J10" s="63" t="s">
        <v>146</v>
      </c>
      <c r="K10" s="63" t="s">
        <v>148</v>
      </c>
    </row>
  </sheetData>
  <mergeCells count="13">
    <mergeCell ref="A8:K8"/>
    <mergeCell ref="A9:K9"/>
    <mergeCell ref="K3:K4"/>
    <mergeCell ref="A6:K6"/>
    <mergeCell ref="A7:K7"/>
    <mergeCell ref="A1:K1"/>
    <mergeCell ref="F3:F4"/>
    <mergeCell ref="G3:I3"/>
    <mergeCell ref="J3:J4"/>
    <mergeCell ref="A3:B3"/>
    <mergeCell ref="C3:C4"/>
    <mergeCell ref="D3:D4"/>
    <mergeCell ref="E3:E4"/>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43"/>
  <sheetViews>
    <sheetView zoomScale="90" zoomScaleNormal="90" workbookViewId="0">
      <selection activeCell="D20" sqref="D20"/>
    </sheetView>
  </sheetViews>
  <sheetFormatPr defaultRowHeight="14.4" x14ac:dyDescent="0.3"/>
  <cols>
    <col min="1" max="1" width="5.33203125" customWidth="1"/>
    <col min="2" max="3" width="20.6640625" customWidth="1"/>
    <col min="4" max="4" width="50.6640625" customWidth="1"/>
    <col min="5" max="7" width="20.6640625" customWidth="1"/>
    <col min="8" max="8" width="50.6640625" customWidth="1"/>
  </cols>
  <sheetData>
    <row r="1" spans="1:69" x14ac:dyDescent="0.3">
      <c r="A1" s="94" t="s">
        <v>38</v>
      </c>
      <c r="B1" s="94"/>
      <c r="C1" s="94"/>
      <c r="D1" s="94"/>
      <c r="E1" s="94"/>
      <c r="F1" s="94"/>
      <c r="G1" s="94"/>
      <c r="H1" s="94"/>
    </row>
    <row r="3" spans="1:69" s="22" customFormat="1" ht="105.6" x14ac:dyDescent="0.3">
      <c r="A3" s="14" t="s">
        <v>9</v>
      </c>
      <c r="B3" s="14" t="s">
        <v>39</v>
      </c>
      <c r="C3" s="14" t="s">
        <v>40</v>
      </c>
      <c r="D3" s="14" t="s">
        <v>43</v>
      </c>
      <c r="E3" s="14" t="s">
        <v>41</v>
      </c>
      <c r="F3" s="14" t="s">
        <v>10</v>
      </c>
      <c r="G3" s="14" t="s">
        <v>11</v>
      </c>
      <c r="H3" s="14" t="s">
        <v>12</v>
      </c>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row>
    <row r="4" spans="1:69" s="20" customFormat="1" ht="15" x14ac:dyDescent="0.25">
      <c r="A4" s="18">
        <v>1</v>
      </c>
      <c r="B4" s="18">
        <v>2</v>
      </c>
      <c r="C4" s="18">
        <v>3</v>
      </c>
      <c r="D4" s="10">
        <v>4</v>
      </c>
      <c r="E4" s="18">
        <v>5</v>
      </c>
      <c r="F4" s="18">
        <v>6</v>
      </c>
      <c r="G4" s="18">
        <v>7</v>
      </c>
      <c r="H4" s="18">
        <v>8</v>
      </c>
    </row>
    <row r="5" spans="1:69" ht="28.8" customHeight="1" x14ac:dyDescent="0.3">
      <c r="A5" s="101" t="str">
        <f>'1.Общие сведения об услуге'!C10</f>
        <v xml:space="preserve">1. Согласование или отказ в согласовании проектной документации на проведение работ на объекте культурного наследия, предусматривающих реставрацию объекта культурного наследия, приспособление объекта культурного наследия для современного использования.                                                                                                                                                                                                                                            </v>
      </c>
      <c r="B5" s="102"/>
      <c r="C5" s="102"/>
      <c r="D5" s="102"/>
      <c r="E5" s="102"/>
      <c r="F5" s="102"/>
      <c r="G5" s="102"/>
      <c r="H5" s="103"/>
    </row>
    <row r="6" spans="1:69" ht="41.4" customHeight="1" x14ac:dyDescent="0.3">
      <c r="A6" s="101" t="str">
        <f>'1.Общие сведения об услуге'!C11</f>
        <v xml:space="preserve">2. Согласование или отказ в согласовании проектной документации на проведение работ  по консервации объекта культурного наследия, в том числе комплекса противоаварийных работ по защите объекта культурного наследия, которому угрожает быстрое разрушение, проводимых в целях предотвращения ухудшения состояния объекта культурного наследия без изменения дошедшего до настоящего времени облика указанного объекта культурного наследия и без изменения особенностей (предмета охраны) объекта культурного наследия.              </v>
      </c>
      <c r="B6" s="102"/>
      <c r="C6" s="102"/>
      <c r="D6" s="102"/>
      <c r="E6" s="102"/>
      <c r="F6" s="102"/>
      <c r="G6" s="102"/>
      <c r="H6" s="103"/>
    </row>
    <row r="7" spans="1:69" ht="27.6" customHeight="1" x14ac:dyDescent="0.3">
      <c r="A7" s="101" t="str">
        <f>'1.Общие сведения об услуге'!C12</f>
        <v xml:space="preserve">3. Согласование или отказ в согласовании проектной документации на проведение работ, связанных с ремонтом объекта культурного наследия, проводимых в целях поддержания в эксплуатационном состоянии памятника без изменения его особенностей (предмета охраны).         </v>
      </c>
      <c r="B7" s="102"/>
      <c r="C7" s="102"/>
      <c r="D7" s="102"/>
      <c r="E7" s="102"/>
      <c r="F7" s="102"/>
      <c r="G7" s="102"/>
      <c r="H7" s="103"/>
    </row>
    <row r="8" spans="1:69" ht="25.8" customHeight="1" x14ac:dyDescent="0.3">
      <c r="A8" s="101" t="str">
        <f>'1.Общие сведения об услуге'!C13</f>
        <v>4. Согласование или отказ в согласовании проектной документации на проведение работ по сохранению объекта культурного наследия (в случае если затрагиваются конструктивные и другие характеристики надежности и безопасности объекта).</v>
      </c>
      <c r="B8" s="102"/>
      <c r="C8" s="102"/>
      <c r="D8" s="102"/>
      <c r="E8" s="102"/>
      <c r="F8" s="102"/>
      <c r="G8" s="102"/>
      <c r="H8" s="103"/>
    </row>
    <row r="9" spans="1:69" ht="233.4" customHeight="1" x14ac:dyDescent="0.3">
      <c r="A9" s="55" t="s">
        <v>78</v>
      </c>
      <c r="B9" s="57" t="s">
        <v>155</v>
      </c>
      <c r="C9" s="57" t="s">
        <v>214</v>
      </c>
      <c r="D9" s="57" t="s">
        <v>149</v>
      </c>
      <c r="E9" s="58" t="s">
        <v>150</v>
      </c>
      <c r="F9" s="57" t="s">
        <v>217</v>
      </c>
      <c r="G9" s="57" t="s">
        <v>226</v>
      </c>
      <c r="H9" s="57" t="s">
        <v>151</v>
      </c>
    </row>
    <row r="10" spans="1:69" s="47" customFormat="1" ht="90.6" customHeight="1" x14ac:dyDescent="0.3">
      <c r="A10" s="55"/>
      <c r="B10" s="57"/>
      <c r="C10" s="57" t="s">
        <v>215</v>
      </c>
      <c r="D10" s="57" t="s">
        <v>205</v>
      </c>
      <c r="E10" s="58"/>
      <c r="F10" s="57"/>
      <c r="G10" s="57" t="s">
        <v>215</v>
      </c>
      <c r="H10" s="57" t="s">
        <v>205</v>
      </c>
    </row>
    <row r="11" spans="1:69" s="47" customFormat="1" ht="89.4" customHeight="1" x14ac:dyDescent="0.3">
      <c r="A11" s="55"/>
      <c r="B11" s="57"/>
      <c r="C11" s="57" t="s">
        <v>216</v>
      </c>
      <c r="D11" s="57" t="s">
        <v>206</v>
      </c>
      <c r="E11" s="58"/>
      <c r="F11" s="57"/>
      <c r="G11" s="57" t="s">
        <v>216</v>
      </c>
      <c r="H11" s="57" t="s">
        <v>206</v>
      </c>
    </row>
    <row r="12" spans="1:69" s="47" customFormat="1" ht="87" customHeight="1" x14ac:dyDescent="0.3">
      <c r="A12" s="55"/>
      <c r="B12" s="57"/>
      <c r="C12" s="57" t="s">
        <v>218</v>
      </c>
      <c r="D12" s="57" t="s">
        <v>207</v>
      </c>
      <c r="E12" s="58"/>
      <c r="F12" s="57"/>
      <c r="G12" s="57" t="s">
        <v>218</v>
      </c>
      <c r="H12" s="57" t="s">
        <v>207</v>
      </c>
    </row>
    <row r="13" spans="1:69" s="47" customFormat="1" ht="162.6" customHeight="1" x14ac:dyDescent="0.3">
      <c r="A13" s="55"/>
      <c r="B13" s="57"/>
      <c r="C13" s="57" t="s">
        <v>219</v>
      </c>
      <c r="D13" s="57" t="s">
        <v>208</v>
      </c>
      <c r="E13" s="58"/>
      <c r="F13" s="57"/>
      <c r="G13" s="57" t="s">
        <v>219</v>
      </c>
      <c r="H13" s="57" t="s">
        <v>208</v>
      </c>
    </row>
    <row r="14" spans="1:69" s="47" customFormat="1" ht="97.8" customHeight="1" x14ac:dyDescent="0.3">
      <c r="A14" s="55"/>
      <c r="B14" s="57"/>
      <c r="C14" s="57" t="s">
        <v>220</v>
      </c>
      <c r="D14" s="57" t="s">
        <v>209</v>
      </c>
      <c r="E14" s="58"/>
      <c r="F14" s="57"/>
      <c r="G14" s="57" t="s">
        <v>220</v>
      </c>
      <c r="H14" s="57" t="s">
        <v>209</v>
      </c>
    </row>
    <row r="15" spans="1:69" s="47" customFormat="1" ht="89.4" customHeight="1" x14ac:dyDescent="0.3">
      <c r="A15" s="55"/>
      <c r="B15" s="57"/>
      <c r="C15" s="57" t="s">
        <v>221</v>
      </c>
      <c r="D15" s="57" t="s">
        <v>207</v>
      </c>
      <c r="E15" s="58"/>
      <c r="F15" s="57"/>
      <c r="G15" s="57" t="s">
        <v>221</v>
      </c>
      <c r="H15" s="57" t="s">
        <v>207</v>
      </c>
    </row>
    <row r="16" spans="1:69" s="47" customFormat="1" ht="89.4" customHeight="1" x14ac:dyDescent="0.3">
      <c r="A16" s="55"/>
      <c r="B16" s="57"/>
      <c r="C16" s="57" t="s">
        <v>210</v>
      </c>
      <c r="D16" s="57" t="s">
        <v>211</v>
      </c>
      <c r="E16" s="58"/>
      <c r="F16" s="57"/>
      <c r="G16" s="57" t="s">
        <v>210</v>
      </c>
      <c r="H16" s="57" t="s">
        <v>211</v>
      </c>
    </row>
    <row r="17" spans="1:8" s="47" customFormat="1" ht="82.2" customHeight="1" x14ac:dyDescent="0.3">
      <c r="A17" s="55"/>
      <c r="B17" s="57"/>
      <c r="C17" s="57" t="s">
        <v>222</v>
      </c>
      <c r="D17" s="57" t="s">
        <v>212</v>
      </c>
      <c r="E17" s="58"/>
      <c r="F17" s="57"/>
      <c r="G17" s="57" t="s">
        <v>222</v>
      </c>
      <c r="H17" s="57" t="s">
        <v>212</v>
      </c>
    </row>
    <row r="18" spans="1:8" s="47" customFormat="1" ht="87" customHeight="1" x14ac:dyDescent="0.3">
      <c r="A18" s="55"/>
      <c r="B18" s="57"/>
      <c r="C18" s="57" t="s">
        <v>223</v>
      </c>
      <c r="D18" s="57" t="s">
        <v>207</v>
      </c>
      <c r="E18" s="58"/>
      <c r="F18" s="57"/>
      <c r="G18" s="57" t="s">
        <v>223</v>
      </c>
      <c r="H18" s="57" t="s">
        <v>207</v>
      </c>
    </row>
    <row r="19" spans="1:8" s="47" customFormat="1" ht="85.8" customHeight="1" x14ac:dyDescent="0.3">
      <c r="A19" s="55"/>
      <c r="B19" s="57"/>
      <c r="C19" s="57" t="s">
        <v>224</v>
      </c>
      <c r="D19" s="57" t="s">
        <v>213</v>
      </c>
      <c r="E19" s="58"/>
      <c r="F19" s="57"/>
      <c r="G19" s="57" t="s">
        <v>224</v>
      </c>
      <c r="H19" s="57" t="s">
        <v>213</v>
      </c>
    </row>
    <row r="20" spans="1:8" ht="145.19999999999999" x14ac:dyDescent="0.3">
      <c r="A20" s="55"/>
      <c r="B20" s="55"/>
      <c r="C20" s="57"/>
      <c r="D20" s="57"/>
      <c r="E20" s="55"/>
      <c r="F20" s="55"/>
      <c r="G20" s="57" t="s">
        <v>225</v>
      </c>
      <c r="H20" s="57" t="s">
        <v>152</v>
      </c>
    </row>
    <row r="21" spans="1:8" ht="151.80000000000001" customHeight="1" x14ac:dyDescent="0.3">
      <c r="A21" s="55">
        <v>2</v>
      </c>
      <c r="B21" s="57" t="s">
        <v>156</v>
      </c>
      <c r="C21" s="85" t="s">
        <v>270</v>
      </c>
      <c r="D21" s="57" t="s">
        <v>188</v>
      </c>
      <c r="E21" s="55" t="s">
        <v>150</v>
      </c>
      <c r="F21" s="57" t="s">
        <v>153</v>
      </c>
      <c r="G21" s="57" t="s">
        <v>226</v>
      </c>
      <c r="H21" s="57" t="s">
        <v>154</v>
      </c>
    </row>
    <row r="22" spans="1:8" s="47" customFormat="1" ht="79.2" x14ac:dyDescent="0.3">
      <c r="A22" s="55"/>
      <c r="B22" s="57"/>
      <c r="C22" s="57"/>
      <c r="D22" s="57"/>
      <c r="E22" s="55"/>
      <c r="F22" s="57"/>
      <c r="G22" s="57" t="s">
        <v>215</v>
      </c>
      <c r="H22" s="57" t="s">
        <v>205</v>
      </c>
    </row>
    <row r="23" spans="1:8" s="47" customFormat="1" ht="79.2" x14ac:dyDescent="0.3">
      <c r="A23" s="55"/>
      <c r="B23" s="57"/>
      <c r="C23" s="57"/>
      <c r="D23" s="57"/>
      <c r="E23" s="55"/>
      <c r="F23" s="57"/>
      <c r="G23" s="57" t="s">
        <v>216</v>
      </c>
      <c r="H23" s="57" t="s">
        <v>206</v>
      </c>
    </row>
    <row r="24" spans="1:8" s="47" customFormat="1" ht="92.4" x14ac:dyDescent="0.3">
      <c r="A24" s="55"/>
      <c r="B24" s="57"/>
      <c r="C24" s="57"/>
      <c r="D24" s="57"/>
      <c r="E24" s="55"/>
      <c r="F24" s="57"/>
      <c r="G24" s="57" t="s">
        <v>218</v>
      </c>
      <c r="H24" s="57" t="s">
        <v>207</v>
      </c>
    </row>
    <row r="25" spans="1:8" s="47" customFormat="1" ht="171.6" x14ac:dyDescent="0.3">
      <c r="A25" s="55"/>
      <c r="B25" s="57"/>
      <c r="C25" s="57"/>
      <c r="D25" s="57"/>
      <c r="E25" s="55"/>
      <c r="F25" s="57"/>
      <c r="G25" s="57" t="s">
        <v>219</v>
      </c>
      <c r="H25" s="57" t="s">
        <v>208</v>
      </c>
    </row>
    <row r="26" spans="1:8" s="47" customFormat="1" ht="105.6" x14ac:dyDescent="0.3">
      <c r="A26" s="55"/>
      <c r="B26" s="57"/>
      <c r="C26" s="57"/>
      <c r="D26" s="57"/>
      <c r="E26" s="55"/>
      <c r="F26" s="57"/>
      <c r="G26" s="57" t="s">
        <v>220</v>
      </c>
      <c r="H26" s="57" t="s">
        <v>209</v>
      </c>
    </row>
    <row r="27" spans="1:8" s="47" customFormat="1" ht="92.4" x14ac:dyDescent="0.3">
      <c r="A27" s="55"/>
      <c r="B27" s="57"/>
      <c r="C27" s="57"/>
      <c r="D27" s="57"/>
      <c r="E27" s="55"/>
      <c r="F27" s="57"/>
      <c r="G27" s="57" t="s">
        <v>221</v>
      </c>
      <c r="H27" s="57" t="s">
        <v>207</v>
      </c>
    </row>
    <row r="28" spans="1:8" s="47" customFormat="1" ht="92.4" x14ac:dyDescent="0.3">
      <c r="A28" s="55"/>
      <c r="B28" s="57"/>
      <c r="C28" s="57"/>
      <c r="D28" s="57"/>
      <c r="E28" s="55"/>
      <c r="F28" s="57"/>
      <c r="G28" s="57" t="s">
        <v>210</v>
      </c>
      <c r="H28" s="57" t="s">
        <v>211</v>
      </c>
    </row>
    <row r="29" spans="1:8" s="47" customFormat="1" ht="80.400000000000006" customHeight="1" x14ac:dyDescent="0.3">
      <c r="A29" s="55"/>
      <c r="B29" s="57"/>
      <c r="C29" s="57"/>
      <c r="D29" s="57"/>
      <c r="E29" s="55"/>
      <c r="F29" s="57"/>
      <c r="G29" s="57" t="s">
        <v>222</v>
      </c>
      <c r="H29" s="57" t="s">
        <v>212</v>
      </c>
    </row>
    <row r="30" spans="1:8" s="47" customFormat="1" ht="84.6" customHeight="1" x14ac:dyDescent="0.3">
      <c r="A30" s="55"/>
      <c r="B30" s="57"/>
      <c r="C30" s="57"/>
      <c r="D30" s="57"/>
      <c r="E30" s="55"/>
      <c r="F30" s="57"/>
      <c r="G30" s="57" t="s">
        <v>223</v>
      </c>
      <c r="H30" s="57" t="s">
        <v>207</v>
      </c>
    </row>
    <row r="31" spans="1:8" ht="85.8" customHeight="1" x14ac:dyDescent="0.3">
      <c r="A31" s="55"/>
      <c r="B31" s="55"/>
      <c r="C31" s="57"/>
      <c r="D31" s="57"/>
      <c r="E31" s="62"/>
      <c r="F31" s="62"/>
      <c r="G31" s="57" t="s">
        <v>224</v>
      </c>
      <c r="H31" s="57" t="s">
        <v>213</v>
      </c>
    </row>
    <row r="32" spans="1:8" ht="146.4" customHeight="1" x14ac:dyDescent="0.3">
      <c r="A32" s="75"/>
      <c r="B32" s="75"/>
      <c r="C32" s="76" t="s">
        <v>80</v>
      </c>
      <c r="D32" s="57" t="s">
        <v>147</v>
      </c>
      <c r="E32" s="62" t="s">
        <v>150</v>
      </c>
      <c r="F32" s="57" t="s">
        <v>189</v>
      </c>
      <c r="G32" s="57" t="s">
        <v>227</v>
      </c>
      <c r="H32" s="57" t="s">
        <v>151</v>
      </c>
    </row>
    <row r="33" spans="1:8" s="47" customFormat="1" ht="79.2" x14ac:dyDescent="0.3">
      <c r="A33" s="75"/>
      <c r="B33" s="75"/>
      <c r="C33" s="76"/>
      <c r="D33" s="57"/>
      <c r="E33" s="62"/>
      <c r="F33" s="57"/>
      <c r="G33" s="84" t="s">
        <v>215</v>
      </c>
      <c r="H33" s="57" t="s">
        <v>205</v>
      </c>
    </row>
    <row r="34" spans="1:8" s="47" customFormat="1" ht="79.2" x14ac:dyDescent="0.3">
      <c r="A34" s="75"/>
      <c r="B34" s="75"/>
      <c r="C34" s="76"/>
      <c r="D34" s="57"/>
      <c r="E34" s="62"/>
      <c r="F34" s="57"/>
      <c r="G34" s="57" t="s">
        <v>216</v>
      </c>
      <c r="H34" s="57" t="s">
        <v>206</v>
      </c>
    </row>
    <row r="35" spans="1:8" s="47" customFormat="1" ht="81.599999999999994" customHeight="1" x14ac:dyDescent="0.3">
      <c r="A35" s="75"/>
      <c r="B35" s="75"/>
      <c r="C35" s="76"/>
      <c r="D35" s="57"/>
      <c r="E35" s="62"/>
      <c r="F35" s="57"/>
      <c r="G35" s="57" t="s">
        <v>218</v>
      </c>
      <c r="H35" s="57" t="s">
        <v>207</v>
      </c>
    </row>
    <row r="36" spans="1:8" s="47" customFormat="1" ht="171.6" x14ac:dyDescent="0.3">
      <c r="A36" s="75"/>
      <c r="B36" s="75"/>
      <c r="C36" s="76"/>
      <c r="D36" s="57"/>
      <c r="E36" s="62"/>
      <c r="F36" s="57"/>
      <c r="G36" s="57" t="s">
        <v>219</v>
      </c>
      <c r="H36" s="57" t="s">
        <v>208</v>
      </c>
    </row>
    <row r="37" spans="1:8" s="47" customFormat="1" ht="105.6" x14ac:dyDescent="0.3">
      <c r="A37" s="75"/>
      <c r="B37" s="75"/>
      <c r="C37" s="76"/>
      <c r="D37" s="57"/>
      <c r="E37" s="62"/>
      <c r="F37" s="57"/>
      <c r="G37" s="57" t="s">
        <v>220</v>
      </c>
      <c r="H37" s="57" t="s">
        <v>209</v>
      </c>
    </row>
    <row r="38" spans="1:8" s="47" customFormat="1" ht="92.4" x14ac:dyDescent="0.3">
      <c r="A38" s="75"/>
      <c r="B38" s="75"/>
      <c r="C38" s="76"/>
      <c r="D38" s="57"/>
      <c r="E38" s="62"/>
      <c r="F38" s="57"/>
      <c r="G38" s="57" t="s">
        <v>221</v>
      </c>
      <c r="H38" s="57" t="s">
        <v>207</v>
      </c>
    </row>
    <row r="39" spans="1:8" s="47" customFormat="1" ht="92.4" x14ac:dyDescent="0.3">
      <c r="A39" s="75"/>
      <c r="B39" s="75"/>
      <c r="C39" s="76"/>
      <c r="D39" s="57"/>
      <c r="E39" s="62"/>
      <c r="F39" s="57"/>
      <c r="G39" s="57" t="s">
        <v>210</v>
      </c>
      <c r="H39" s="57" t="s">
        <v>211</v>
      </c>
    </row>
    <row r="40" spans="1:8" s="47" customFormat="1" ht="92.4" x14ac:dyDescent="0.3">
      <c r="A40" s="75"/>
      <c r="B40" s="75"/>
      <c r="C40" s="76"/>
      <c r="D40" s="57"/>
      <c r="E40" s="62"/>
      <c r="F40" s="57"/>
      <c r="G40" s="57" t="s">
        <v>222</v>
      </c>
      <c r="H40" s="57" t="s">
        <v>212</v>
      </c>
    </row>
    <row r="41" spans="1:8" s="47" customFormat="1" ht="92.4" x14ac:dyDescent="0.3">
      <c r="A41" s="75"/>
      <c r="B41" s="75"/>
      <c r="C41" s="76"/>
      <c r="D41" s="57"/>
      <c r="E41" s="62"/>
      <c r="F41" s="57"/>
      <c r="G41" s="57" t="s">
        <v>223</v>
      </c>
      <c r="H41" s="57" t="s">
        <v>207</v>
      </c>
    </row>
    <row r="42" spans="1:8" s="47" customFormat="1" ht="92.4" x14ac:dyDescent="0.3">
      <c r="A42" s="75"/>
      <c r="B42" s="75"/>
      <c r="C42" s="76"/>
      <c r="D42" s="57"/>
      <c r="E42" s="62"/>
      <c r="F42" s="57"/>
      <c r="G42" s="57" t="s">
        <v>224</v>
      </c>
      <c r="H42" s="57" t="s">
        <v>213</v>
      </c>
    </row>
    <row r="43" spans="1:8" ht="152.4" customHeight="1" x14ac:dyDescent="0.3">
      <c r="A43" s="75"/>
      <c r="B43" s="75"/>
      <c r="C43" s="57"/>
      <c r="D43" s="57"/>
      <c r="E43" s="62"/>
      <c r="F43" s="62"/>
      <c r="G43" s="57" t="s">
        <v>228</v>
      </c>
      <c r="H43" s="57" t="s">
        <v>152</v>
      </c>
    </row>
  </sheetData>
  <mergeCells count="5">
    <mergeCell ref="A1:H1"/>
    <mergeCell ref="A5:H5"/>
    <mergeCell ref="A6:H6"/>
    <mergeCell ref="A7:H7"/>
    <mergeCell ref="A8:H8"/>
  </mergeCells>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8"/>
  <sheetViews>
    <sheetView topLeftCell="A60" zoomScale="90" zoomScaleNormal="90" workbookViewId="0">
      <selection activeCell="E62" sqref="A3:H78"/>
    </sheetView>
  </sheetViews>
  <sheetFormatPr defaultRowHeight="14.4" x14ac:dyDescent="0.3"/>
  <cols>
    <col min="1" max="1" width="5" customWidth="1"/>
    <col min="2" max="2" width="25.77734375" customWidth="1"/>
    <col min="3" max="3" width="23.21875" customWidth="1"/>
    <col min="4" max="4" width="20.6640625" customWidth="1"/>
    <col min="5" max="5" width="17.33203125" customWidth="1"/>
    <col min="6" max="6" width="77.5546875" customWidth="1"/>
    <col min="7" max="7" width="17.44140625" customWidth="1"/>
    <col min="8" max="8" width="17.109375" customWidth="1"/>
  </cols>
  <sheetData>
    <row r="1" spans="1:8" x14ac:dyDescent="0.3">
      <c r="A1" s="94" t="s">
        <v>42</v>
      </c>
      <c r="B1" s="94"/>
      <c r="C1" s="94"/>
      <c r="D1" s="94"/>
      <c r="E1" s="94"/>
      <c r="F1" s="94"/>
      <c r="G1" s="94"/>
      <c r="H1" s="94"/>
    </row>
    <row r="3" spans="1:8" s="13" customFormat="1" ht="79.2" x14ac:dyDescent="0.3">
      <c r="A3" s="86" t="s">
        <v>9</v>
      </c>
      <c r="B3" s="86" t="s">
        <v>44</v>
      </c>
      <c r="C3" s="86" t="s">
        <v>45</v>
      </c>
      <c r="D3" s="86" t="s">
        <v>13</v>
      </c>
      <c r="E3" s="86" t="s">
        <v>46</v>
      </c>
      <c r="F3" s="86" t="s">
        <v>14</v>
      </c>
      <c r="G3" s="86" t="s">
        <v>15</v>
      </c>
      <c r="H3" s="86" t="s">
        <v>143</v>
      </c>
    </row>
    <row r="4" spans="1:8" s="2" customFormat="1" ht="13.8" x14ac:dyDescent="0.3">
      <c r="A4" s="77">
        <v>1</v>
      </c>
      <c r="B4" s="77">
        <v>2</v>
      </c>
      <c r="C4" s="77">
        <v>3</v>
      </c>
      <c r="D4" s="77">
        <v>4</v>
      </c>
      <c r="E4" s="77">
        <v>5</v>
      </c>
      <c r="F4" s="77">
        <v>6</v>
      </c>
      <c r="G4" s="77">
        <v>7</v>
      </c>
      <c r="H4" s="77">
        <v>8</v>
      </c>
    </row>
    <row r="5" spans="1:8" s="7" customFormat="1" ht="28.8" customHeight="1" x14ac:dyDescent="0.3">
      <c r="A5" s="104" t="str">
        <f>'1.Общие сведения об услуге'!C10</f>
        <v xml:space="preserve">1. Согласование или отказ в согласовании проектной документации на проведение работ на объекте культурного наследия, предусматривающих реставрацию объекта культурного наследия, приспособление объекта культурного наследия для современного использования.                                                                                                                                                                                                                                            </v>
      </c>
      <c r="B5" s="104"/>
      <c r="C5" s="104"/>
      <c r="D5" s="104"/>
      <c r="E5" s="104"/>
      <c r="F5" s="104"/>
      <c r="G5" s="104"/>
      <c r="H5" s="104"/>
    </row>
    <row r="6" spans="1:8" s="7" customFormat="1" ht="283.2" customHeight="1" x14ac:dyDescent="0.3">
      <c r="A6" s="60">
        <v>1</v>
      </c>
      <c r="B6" s="61" t="s">
        <v>157</v>
      </c>
      <c r="C6" s="61" t="s">
        <v>271</v>
      </c>
      <c r="D6" s="62" t="s">
        <v>229</v>
      </c>
      <c r="E6" s="60" t="s">
        <v>87</v>
      </c>
      <c r="F6" s="61" t="s">
        <v>230</v>
      </c>
      <c r="G6" s="60" t="s">
        <v>171</v>
      </c>
      <c r="H6" s="60" t="s">
        <v>172</v>
      </c>
    </row>
    <row r="7" spans="1:8" s="7" customFormat="1" ht="132" x14ac:dyDescent="0.3">
      <c r="A7" s="60">
        <v>2</v>
      </c>
      <c r="B7" s="62" t="s">
        <v>158</v>
      </c>
      <c r="C7" s="62" t="s">
        <v>236</v>
      </c>
      <c r="D7" s="62" t="s">
        <v>231</v>
      </c>
      <c r="E7" s="62" t="s">
        <v>266</v>
      </c>
      <c r="F7" s="62" t="s">
        <v>159</v>
      </c>
      <c r="G7" s="60" t="s">
        <v>80</v>
      </c>
      <c r="H7" s="60" t="s">
        <v>80</v>
      </c>
    </row>
    <row r="8" spans="1:8" s="50" customFormat="1" ht="118.8" x14ac:dyDescent="0.3">
      <c r="A8" s="60"/>
      <c r="B8" s="62"/>
      <c r="C8" s="84" t="s">
        <v>241</v>
      </c>
      <c r="D8" s="62" t="s">
        <v>231</v>
      </c>
      <c r="E8" s="62" t="s">
        <v>266</v>
      </c>
      <c r="F8" s="57" t="s">
        <v>205</v>
      </c>
      <c r="G8" s="60" t="s">
        <v>80</v>
      </c>
      <c r="H8" s="60" t="s">
        <v>80</v>
      </c>
    </row>
    <row r="9" spans="1:8" s="50" customFormat="1" ht="118.8" x14ac:dyDescent="0.3">
      <c r="A9" s="60"/>
      <c r="B9" s="62"/>
      <c r="C9" s="57" t="s">
        <v>242</v>
      </c>
      <c r="D9" s="62" t="s">
        <v>231</v>
      </c>
      <c r="E9" s="62" t="s">
        <v>266</v>
      </c>
      <c r="F9" s="57" t="s">
        <v>206</v>
      </c>
      <c r="G9" s="60" t="s">
        <v>80</v>
      </c>
      <c r="H9" s="60" t="s">
        <v>80</v>
      </c>
    </row>
    <row r="10" spans="1:8" s="50" customFormat="1" ht="118.8" x14ac:dyDescent="0.3">
      <c r="A10" s="60"/>
      <c r="B10" s="62"/>
      <c r="C10" s="57" t="s">
        <v>243</v>
      </c>
      <c r="D10" s="62" t="s">
        <v>231</v>
      </c>
      <c r="E10" s="62" t="s">
        <v>266</v>
      </c>
      <c r="F10" s="57" t="s">
        <v>207</v>
      </c>
      <c r="G10" s="60" t="s">
        <v>80</v>
      </c>
      <c r="H10" s="60" t="s">
        <v>80</v>
      </c>
    </row>
    <row r="11" spans="1:8" s="50" customFormat="1" ht="132" x14ac:dyDescent="0.3">
      <c r="A11" s="60"/>
      <c r="B11" s="62"/>
      <c r="C11" s="57" t="s">
        <v>244</v>
      </c>
      <c r="D11" s="62" t="s">
        <v>231</v>
      </c>
      <c r="E11" s="57" t="s">
        <v>267</v>
      </c>
      <c r="F11" s="57" t="s">
        <v>208</v>
      </c>
      <c r="G11" s="60" t="s">
        <v>80</v>
      </c>
      <c r="H11" s="60" t="s">
        <v>80</v>
      </c>
    </row>
    <row r="12" spans="1:8" s="50" customFormat="1" ht="118.8" x14ac:dyDescent="0.3">
      <c r="A12" s="60"/>
      <c r="B12" s="62"/>
      <c r="C12" s="84" t="s">
        <v>245</v>
      </c>
      <c r="D12" s="62" t="s">
        <v>231</v>
      </c>
      <c r="E12" s="57" t="s">
        <v>267</v>
      </c>
      <c r="F12" s="57" t="s">
        <v>209</v>
      </c>
      <c r="G12" s="60" t="s">
        <v>80</v>
      </c>
      <c r="H12" s="60" t="s">
        <v>80</v>
      </c>
    </row>
    <row r="13" spans="1:8" s="50" customFormat="1" ht="118.8" x14ac:dyDescent="0.3">
      <c r="A13" s="60"/>
      <c r="B13" s="62"/>
      <c r="C13" s="57" t="s">
        <v>246</v>
      </c>
      <c r="D13" s="62" t="s">
        <v>231</v>
      </c>
      <c r="E13" s="57" t="s">
        <v>267</v>
      </c>
      <c r="F13" s="57" t="s">
        <v>207</v>
      </c>
      <c r="G13" s="60" t="s">
        <v>80</v>
      </c>
      <c r="H13" s="60" t="s">
        <v>80</v>
      </c>
    </row>
    <row r="14" spans="1:8" s="50" customFormat="1" ht="118.8" x14ac:dyDescent="0.3">
      <c r="A14" s="60"/>
      <c r="B14" s="62"/>
      <c r="C14" s="84" t="s">
        <v>247</v>
      </c>
      <c r="D14" s="62" t="s">
        <v>231</v>
      </c>
      <c r="E14" s="57" t="s">
        <v>267</v>
      </c>
      <c r="F14" s="57" t="s">
        <v>211</v>
      </c>
      <c r="G14" s="60" t="s">
        <v>80</v>
      </c>
      <c r="H14" s="60" t="s">
        <v>80</v>
      </c>
    </row>
    <row r="15" spans="1:8" s="50" customFormat="1" ht="118.8" x14ac:dyDescent="0.3">
      <c r="A15" s="60"/>
      <c r="B15" s="62"/>
      <c r="C15" s="84" t="s">
        <v>248</v>
      </c>
      <c r="D15" s="62" t="s">
        <v>231</v>
      </c>
      <c r="E15" s="57" t="s">
        <v>267</v>
      </c>
      <c r="F15" s="57" t="s">
        <v>212</v>
      </c>
      <c r="G15" s="60" t="s">
        <v>80</v>
      </c>
      <c r="H15" s="60" t="s">
        <v>80</v>
      </c>
    </row>
    <row r="16" spans="1:8" s="50" customFormat="1" ht="118.8" x14ac:dyDescent="0.3">
      <c r="A16" s="60"/>
      <c r="B16" s="62"/>
      <c r="C16" s="84" t="s">
        <v>249</v>
      </c>
      <c r="D16" s="62" t="s">
        <v>231</v>
      </c>
      <c r="E16" s="57" t="s">
        <v>267</v>
      </c>
      <c r="F16" s="57" t="s">
        <v>207</v>
      </c>
      <c r="G16" s="60" t="s">
        <v>80</v>
      </c>
      <c r="H16" s="60" t="s">
        <v>80</v>
      </c>
    </row>
    <row r="17" spans="1:8" s="50" customFormat="1" ht="118.8" x14ac:dyDescent="0.3">
      <c r="A17" s="60"/>
      <c r="B17" s="62"/>
      <c r="C17" s="57" t="s">
        <v>250</v>
      </c>
      <c r="D17" s="62" t="s">
        <v>231</v>
      </c>
      <c r="E17" s="57" t="s">
        <v>267</v>
      </c>
      <c r="F17" s="57" t="s">
        <v>213</v>
      </c>
      <c r="G17" s="60" t="s">
        <v>80</v>
      </c>
      <c r="H17" s="60" t="s">
        <v>80</v>
      </c>
    </row>
    <row r="18" spans="1:8" s="7" customFormat="1" ht="145.19999999999999" x14ac:dyDescent="0.3">
      <c r="A18" s="60">
        <v>3</v>
      </c>
      <c r="B18" s="78" t="s">
        <v>120</v>
      </c>
      <c r="C18" s="78" t="s">
        <v>160</v>
      </c>
      <c r="D18" s="62" t="s">
        <v>232</v>
      </c>
      <c r="E18" s="78" t="s">
        <v>121</v>
      </c>
      <c r="F18" s="78" t="s">
        <v>190</v>
      </c>
      <c r="G18" s="60" t="s">
        <v>80</v>
      </c>
      <c r="H18" s="60" t="s">
        <v>80</v>
      </c>
    </row>
    <row r="19" spans="1:8" s="7" customFormat="1" ht="145.19999999999999" x14ac:dyDescent="0.3">
      <c r="A19" s="60">
        <v>4</v>
      </c>
      <c r="B19" s="61" t="s">
        <v>83</v>
      </c>
      <c r="C19" s="61" t="s">
        <v>161</v>
      </c>
      <c r="D19" s="62" t="s">
        <v>233</v>
      </c>
      <c r="E19" s="60" t="s">
        <v>87</v>
      </c>
      <c r="F19" s="78" t="s">
        <v>234</v>
      </c>
      <c r="G19" s="60" t="s">
        <v>80</v>
      </c>
      <c r="H19" s="60" t="s">
        <v>80</v>
      </c>
    </row>
    <row r="20" spans="1:8" s="7" customFormat="1" ht="200.4" customHeight="1" x14ac:dyDescent="0.3">
      <c r="A20" s="60">
        <v>5</v>
      </c>
      <c r="B20" s="61" t="s">
        <v>82</v>
      </c>
      <c r="C20" s="61" t="s">
        <v>162</v>
      </c>
      <c r="D20" s="62" t="s">
        <v>233</v>
      </c>
      <c r="E20" s="60" t="s">
        <v>87</v>
      </c>
      <c r="F20" s="78" t="s">
        <v>235</v>
      </c>
      <c r="G20" s="60" t="s">
        <v>80</v>
      </c>
      <c r="H20" s="60" t="s">
        <v>80</v>
      </c>
    </row>
    <row r="21" spans="1:8" s="7" customFormat="1" ht="269.39999999999998" customHeight="1" x14ac:dyDescent="0.3">
      <c r="A21" s="80">
        <v>6</v>
      </c>
      <c r="B21" s="79" t="s">
        <v>191</v>
      </c>
      <c r="C21" s="59" t="s">
        <v>166</v>
      </c>
      <c r="D21" s="59" t="s">
        <v>237</v>
      </c>
      <c r="E21" s="62" t="s">
        <v>163</v>
      </c>
      <c r="F21" s="62" t="s">
        <v>164</v>
      </c>
      <c r="G21" s="60" t="s">
        <v>80</v>
      </c>
      <c r="H21" s="60" t="s">
        <v>80</v>
      </c>
    </row>
    <row r="22" spans="1:8" s="7" customFormat="1" ht="109.8" customHeight="1" x14ac:dyDescent="0.3">
      <c r="A22" s="60">
        <v>7</v>
      </c>
      <c r="B22" s="59" t="s">
        <v>119</v>
      </c>
      <c r="C22" s="62" t="s">
        <v>238</v>
      </c>
      <c r="D22" s="62" t="s">
        <v>239</v>
      </c>
      <c r="E22" s="62" t="s">
        <v>192</v>
      </c>
      <c r="F22" s="62" t="s">
        <v>165</v>
      </c>
      <c r="G22" s="60" t="s">
        <v>80</v>
      </c>
      <c r="H22" s="60" t="s">
        <v>80</v>
      </c>
    </row>
    <row r="23" spans="1:8" s="7" customFormat="1" ht="198" x14ac:dyDescent="0.3">
      <c r="A23" s="81">
        <v>8</v>
      </c>
      <c r="B23" s="59" t="s">
        <v>167</v>
      </c>
      <c r="C23" s="59" t="s">
        <v>196</v>
      </c>
      <c r="D23" s="59" t="s">
        <v>168</v>
      </c>
      <c r="E23" s="55" t="s">
        <v>169</v>
      </c>
      <c r="F23" s="62" t="s">
        <v>240</v>
      </c>
      <c r="G23" s="60" t="s">
        <v>80</v>
      </c>
      <c r="H23" s="60" t="s">
        <v>80</v>
      </c>
    </row>
    <row r="24" spans="1:8" s="7" customFormat="1" ht="13.8" x14ac:dyDescent="0.3">
      <c r="A24" s="104" t="str">
        <f>'1.Общие сведения об услуге'!C11</f>
        <v xml:space="preserve">2. Согласование или отказ в согласовании проектной документации на проведение работ  по консервации объекта культурного наследия, в том числе комплекса противоаварийных работ по защите объекта культурного наследия, которому угрожает быстрое разрушение, проводимых в целях предотвращения ухудшения состояния объекта культурного наследия без изменения дошедшего до настоящего времени облика указанного объекта культурного наследия и без изменения особенностей (предмета охраны) объекта культурного наследия.              </v>
      </c>
      <c r="B24" s="104"/>
      <c r="C24" s="104"/>
      <c r="D24" s="104"/>
      <c r="E24" s="104"/>
      <c r="F24" s="104"/>
      <c r="G24" s="104"/>
      <c r="H24" s="104"/>
    </row>
    <row r="25" spans="1:8" s="7" customFormat="1" ht="277.2" x14ac:dyDescent="0.3">
      <c r="A25" s="60">
        <v>1</v>
      </c>
      <c r="B25" s="61" t="s">
        <v>157</v>
      </c>
      <c r="C25" s="61" t="s">
        <v>271</v>
      </c>
      <c r="D25" s="62" t="s">
        <v>229</v>
      </c>
      <c r="E25" s="60" t="s">
        <v>87</v>
      </c>
      <c r="F25" s="61" t="s">
        <v>230</v>
      </c>
      <c r="G25" s="60" t="s">
        <v>171</v>
      </c>
      <c r="H25" s="60" t="s">
        <v>172</v>
      </c>
    </row>
    <row r="26" spans="1:8" s="2" customFormat="1" ht="132" x14ac:dyDescent="0.3">
      <c r="A26" s="60">
        <v>2</v>
      </c>
      <c r="B26" s="62" t="s">
        <v>158</v>
      </c>
      <c r="C26" s="62" t="s">
        <v>236</v>
      </c>
      <c r="D26" s="62" t="s">
        <v>231</v>
      </c>
      <c r="E26" s="62" t="s">
        <v>266</v>
      </c>
      <c r="F26" s="62" t="s">
        <v>159</v>
      </c>
      <c r="G26" s="60" t="s">
        <v>80</v>
      </c>
      <c r="H26" s="60" t="s">
        <v>80</v>
      </c>
    </row>
    <row r="27" spans="1:8" s="48" customFormat="1" ht="118.8" x14ac:dyDescent="0.3">
      <c r="A27" s="60"/>
      <c r="B27" s="62"/>
      <c r="C27" s="84" t="s">
        <v>241</v>
      </c>
      <c r="D27" s="62" t="s">
        <v>231</v>
      </c>
      <c r="E27" s="62" t="s">
        <v>266</v>
      </c>
      <c r="F27" s="57" t="s">
        <v>205</v>
      </c>
      <c r="G27" s="60" t="s">
        <v>80</v>
      </c>
      <c r="H27" s="60" t="s">
        <v>80</v>
      </c>
    </row>
    <row r="28" spans="1:8" s="48" customFormat="1" ht="118.8" x14ac:dyDescent="0.3">
      <c r="A28" s="60"/>
      <c r="B28" s="62"/>
      <c r="C28" s="57" t="s">
        <v>242</v>
      </c>
      <c r="D28" s="62" t="s">
        <v>231</v>
      </c>
      <c r="E28" s="62" t="s">
        <v>266</v>
      </c>
      <c r="F28" s="57" t="s">
        <v>206</v>
      </c>
      <c r="G28" s="60" t="s">
        <v>80</v>
      </c>
      <c r="H28" s="60" t="s">
        <v>80</v>
      </c>
    </row>
    <row r="29" spans="1:8" s="48" customFormat="1" ht="118.8" x14ac:dyDescent="0.3">
      <c r="A29" s="60"/>
      <c r="B29" s="62"/>
      <c r="C29" s="57" t="s">
        <v>243</v>
      </c>
      <c r="D29" s="62" t="s">
        <v>231</v>
      </c>
      <c r="E29" s="62" t="s">
        <v>266</v>
      </c>
      <c r="F29" s="57" t="s">
        <v>207</v>
      </c>
      <c r="G29" s="60" t="s">
        <v>80</v>
      </c>
      <c r="H29" s="60" t="s">
        <v>80</v>
      </c>
    </row>
    <row r="30" spans="1:8" s="48" customFormat="1" ht="132" x14ac:dyDescent="0.3">
      <c r="A30" s="60"/>
      <c r="B30" s="62"/>
      <c r="C30" s="57" t="s">
        <v>244</v>
      </c>
      <c r="D30" s="62" t="s">
        <v>231</v>
      </c>
      <c r="E30" s="57" t="s">
        <v>267</v>
      </c>
      <c r="F30" s="57" t="s">
        <v>208</v>
      </c>
      <c r="G30" s="60" t="s">
        <v>80</v>
      </c>
      <c r="H30" s="60" t="s">
        <v>80</v>
      </c>
    </row>
    <row r="31" spans="1:8" s="48" customFormat="1" ht="118.8" x14ac:dyDescent="0.3">
      <c r="A31" s="60"/>
      <c r="B31" s="62"/>
      <c r="C31" s="57" t="s">
        <v>245</v>
      </c>
      <c r="D31" s="62" t="s">
        <v>231</v>
      </c>
      <c r="E31" s="57" t="s">
        <v>267</v>
      </c>
      <c r="F31" s="57" t="s">
        <v>209</v>
      </c>
      <c r="G31" s="60" t="s">
        <v>80</v>
      </c>
      <c r="H31" s="60" t="s">
        <v>80</v>
      </c>
    </row>
    <row r="32" spans="1:8" s="48" customFormat="1" ht="118.8" x14ac:dyDescent="0.3">
      <c r="A32" s="60"/>
      <c r="B32" s="62"/>
      <c r="C32" s="57" t="s">
        <v>246</v>
      </c>
      <c r="D32" s="62" t="s">
        <v>231</v>
      </c>
      <c r="E32" s="57" t="s">
        <v>267</v>
      </c>
      <c r="F32" s="57" t="s">
        <v>207</v>
      </c>
      <c r="G32" s="60" t="s">
        <v>80</v>
      </c>
      <c r="H32" s="60" t="s">
        <v>80</v>
      </c>
    </row>
    <row r="33" spans="1:8" s="48" customFormat="1" ht="118.8" x14ac:dyDescent="0.3">
      <c r="A33" s="60"/>
      <c r="B33" s="62"/>
      <c r="C33" s="57" t="s">
        <v>247</v>
      </c>
      <c r="D33" s="62" t="s">
        <v>231</v>
      </c>
      <c r="E33" s="57" t="s">
        <v>267</v>
      </c>
      <c r="F33" s="57" t="s">
        <v>211</v>
      </c>
      <c r="G33" s="60" t="s">
        <v>80</v>
      </c>
      <c r="H33" s="60" t="s">
        <v>80</v>
      </c>
    </row>
    <row r="34" spans="1:8" s="48" customFormat="1" ht="118.8" x14ac:dyDescent="0.3">
      <c r="A34" s="60"/>
      <c r="B34" s="62"/>
      <c r="C34" s="57" t="s">
        <v>248</v>
      </c>
      <c r="D34" s="62" t="s">
        <v>231</v>
      </c>
      <c r="E34" s="57" t="s">
        <v>267</v>
      </c>
      <c r="F34" s="57" t="s">
        <v>212</v>
      </c>
      <c r="G34" s="60" t="s">
        <v>80</v>
      </c>
      <c r="H34" s="60" t="s">
        <v>80</v>
      </c>
    </row>
    <row r="35" spans="1:8" s="48" customFormat="1" ht="118.8" x14ac:dyDescent="0.3">
      <c r="A35" s="60"/>
      <c r="B35" s="62"/>
      <c r="C35" s="57" t="s">
        <v>249</v>
      </c>
      <c r="D35" s="62" t="s">
        <v>231</v>
      </c>
      <c r="E35" s="57" t="s">
        <v>267</v>
      </c>
      <c r="F35" s="57" t="s">
        <v>207</v>
      </c>
      <c r="G35" s="60" t="s">
        <v>80</v>
      </c>
      <c r="H35" s="60" t="s">
        <v>80</v>
      </c>
    </row>
    <row r="36" spans="1:8" s="48" customFormat="1" ht="118.8" x14ac:dyDescent="0.3">
      <c r="A36" s="60"/>
      <c r="B36" s="62"/>
      <c r="C36" s="57" t="s">
        <v>250</v>
      </c>
      <c r="D36" s="62" t="s">
        <v>231</v>
      </c>
      <c r="E36" s="57" t="s">
        <v>267</v>
      </c>
      <c r="F36" s="57" t="s">
        <v>213</v>
      </c>
      <c r="G36" s="60" t="s">
        <v>80</v>
      </c>
      <c r="H36" s="60" t="s">
        <v>80</v>
      </c>
    </row>
    <row r="37" spans="1:8" ht="145.19999999999999" x14ac:dyDescent="0.3">
      <c r="A37" s="60">
        <v>3</v>
      </c>
      <c r="B37" s="78" t="s">
        <v>120</v>
      </c>
      <c r="C37" s="78" t="s">
        <v>160</v>
      </c>
      <c r="D37" s="62" t="s">
        <v>232</v>
      </c>
      <c r="E37" s="78" t="s">
        <v>121</v>
      </c>
      <c r="F37" s="78" t="s">
        <v>190</v>
      </c>
      <c r="G37" s="60" t="s">
        <v>80</v>
      </c>
      <c r="H37" s="60" t="s">
        <v>80</v>
      </c>
    </row>
    <row r="38" spans="1:8" ht="211.2" x14ac:dyDescent="0.3">
      <c r="A38" s="60">
        <v>4</v>
      </c>
      <c r="B38" s="61" t="s">
        <v>82</v>
      </c>
      <c r="C38" s="61" t="s">
        <v>162</v>
      </c>
      <c r="D38" s="62" t="s">
        <v>233</v>
      </c>
      <c r="E38" s="60" t="s">
        <v>87</v>
      </c>
      <c r="F38" s="61" t="s">
        <v>235</v>
      </c>
      <c r="G38" s="60" t="s">
        <v>80</v>
      </c>
      <c r="H38" s="60" t="s">
        <v>80</v>
      </c>
    </row>
    <row r="39" spans="1:8" s="47" customFormat="1" ht="253.8" customHeight="1" x14ac:dyDescent="0.3">
      <c r="A39" s="60">
        <v>5</v>
      </c>
      <c r="B39" s="79" t="s">
        <v>191</v>
      </c>
      <c r="C39" s="59" t="s">
        <v>166</v>
      </c>
      <c r="D39" s="59" t="s">
        <v>237</v>
      </c>
      <c r="E39" s="62" t="s">
        <v>163</v>
      </c>
      <c r="F39" s="62" t="s">
        <v>193</v>
      </c>
      <c r="G39" s="60" t="s">
        <v>80</v>
      </c>
      <c r="H39" s="60" t="s">
        <v>80</v>
      </c>
    </row>
    <row r="40" spans="1:8" s="47" customFormat="1" ht="158.4" x14ac:dyDescent="0.3">
      <c r="A40" s="60">
        <v>6</v>
      </c>
      <c r="B40" s="59" t="s">
        <v>119</v>
      </c>
      <c r="C40" s="62" t="s">
        <v>251</v>
      </c>
      <c r="D40" s="62" t="s">
        <v>252</v>
      </c>
      <c r="E40" s="62" t="s">
        <v>192</v>
      </c>
      <c r="F40" s="62" t="s">
        <v>165</v>
      </c>
      <c r="G40" s="60" t="s">
        <v>80</v>
      </c>
      <c r="H40" s="60" t="s">
        <v>80</v>
      </c>
    </row>
    <row r="41" spans="1:8" s="47" customFormat="1" ht="198" x14ac:dyDescent="0.3">
      <c r="A41" s="60">
        <v>7</v>
      </c>
      <c r="B41" s="59" t="s">
        <v>167</v>
      </c>
      <c r="C41" s="59" t="s">
        <v>170</v>
      </c>
      <c r="D41" s="62" t="s">
        <v>168</v>
      </c>
      <c r="E41" s="62" t="s">
        <v>169</v>
      </c>
      <c r="F41" s="62" t="s">
        <v>240</v>
      </c>
      <c r="G41" s="60" t="s">
        <v>80</v>
      </c>
      <c r="H41" s="60" t="s">
        <v>80</v>
      </c>
    </row>
    <row r="42" spans="1:8" x14ac:dyDescent="0.3">
      <c r="A42" s="104" t="str">
        <f>'1.Общие сведения об услуге'!C12</f>
        <v xml:space="preserve">3. Согласование или отказ в согласовании проектной документации на проведение работ, связанных с ремонтом объекта культурного наследия, проводимых в целях поддержания в эксплуатационном состоянии памятника без изменения его особенностей (предмета охраны).         </v>
      </c>
      <c r="B42" s="104"/>
      <c r="C42" s="104"/>
      <c r="D42" s="104"/>
      <c r="E42" s="104"/>
      <c r="F42" s="104"/>
      <c r="G42" s="104"/>
      <c r="H42" s="104"/>
    </row>
    <row r="43" spans="1:8" ht="277.2" x14ac:dyDescent="0.3">
      <c r="A43" s="60">
        <v>1</v>
      </c>
      <c r="B43" s="61" t="s">
        <v>157</v>
      </c>
      <c r="C43" s="61" t="s">
        <v>271</v>
      </c>
      <c r="D43" s="62" t="s">
        <v>229</v>
      </c>
      <c r="E43" s="60" t="s">
        <v>87</v>
      </c>
      <c r="F43" s="61" t="s">
        <v>230</v>
      </c>
      <c r="G43" s="60" t="s">
        <v>171</v>
      </c>
      <c r="H43" s="60" t="s">
        <v>172</v>
      </c>
    </row>
    <row r="44" spans="1:8" ht="132" x14ac:dyDescent="0.3">
      <c r="A44" s="60">
        <v>2</v>
      </c>
      <c r="B44" s="62" t="s">
        <v>158</v>
      </c>
      <c r="C44" s="62" t="s">
        <v>236</v>
      </c>
      <c r="D44" s="62" t="s">
        <v>231</v>
      </c>
      <c r="E44" s="62" t="s">
        <v>266</v>
      </c>
      <c r="F44" s="62" t="s">
        <v>159</v>
      </c>
      <c r="G44" s="60" t="s">
        <v>80</v>
      </c>
      <c r="H44" s="60" t="s">
        <v>80</v>
      </c>
    </row>
    <row r="45" spans="1:8" s="47" customFormat="1" ht="118.8" x14ac:dyDescent="0.3">
      <c r="A45" s="60"/>
      <c r="B45" s="62"/>
      <c r="C45" s="57" t="s">
        <v>241</v>
      </c>
      <c r="D45" s="62" t="s">
        <v>231</v>
      </c>
      <c r="E45" s="62" t="s">
        <v>266</v>
      </c>
      <c r="F45" s="57" t="s">
        <v>205</v>
      </c>
      <c r="G45" s="60" t="s">
        <v>80</v>
      </c>
      <c r="H45" s="60" t="s">
        <v>80</v>
      </c>
    </row>
    <row r="46" spans="1:8" s="47" customFormat="1" ht="118.8" x14ac:dyDescent="0.3">
      <c r="A46" s="60"/>
      <c r="B46" s="62"/>
      <c r="C46" s="57" t="s">
        <v>242</v>
      </c>
      <c r="D46" s="62" t="s">
        <v>231</v>
      </c>
      <c r="E46" s="62" t="s">
        <v>266</v>
      </c>
      <c r="F46" s="57" t="s">
        <v>206</v>
      </c>
      <c r="G46" s="60" t="s">
        <v>80</v>
      </c>
      <c r="H46" s="60" t="s">
        <v>80</v>
      </c>
    </row>
    <row r="47" spans="1:8" s="47" customFormat="1" ht="118.8" x14ac:dyDescent="0.3">
      <c r="A47" s="60"/>
      <c r="B47" s="62"/>
      <c r="C47" s="57" t="s">
        <v>243</v>
      </c>
      <c r="D47" s="62" t="s">
        <v>231</v>
      </c>
      <c r="E47" s="62" t="s">
        <v>266</v>
      </c>
      <c r="F47" s="57" t="s">
        <v>207</v>
      </c>
      <c r="G47" s="60" t="s">
        <v>80</v>
      </c>
      <c r="H47" s="60" t="s">
        <v>80</v>
      </c>
    </row>
    <row r="48" spans="1:8" s="47" customFormat="1" ht="132" x14ac:dyDescent="0.3">
      <c r="A48" s="60"/>
      <c r="B48" s="62"/>
      <c r="C48" s="57" t="s">
        <v>244</v>
      </c>
      <c r="D48" s="62" t="s">
        <v>231</v>
      </c>
      <c r="E48" s="57" t="s">
        <v>267</v>
      </c>
      <c r="F48" s="57" t="s">
        <v>208</v>
      </c>
      <c r="G48" s="60" t="s">
        <v>80</v>
      </c>
      <c r="H48" s="60" t="s">
        <v>80</v>
      </c>
    </row>
    <row r="49" spans="1:8" s="47" customFormat="1" ht="118.8" x14ac:dyDescent="0.3">
      <c r="A49" s="60"/>
      <c r="B49" s="62"/>
      <c r="C49" s="57" t="s">
        <v>245</v>
      </c>
      <c r="D49" s="62" t="s">
        <v>231</v>
      </c>
      <c r="E49" s="57" t="s">
        <v>267</v>
      </c>
      <c r="F49" s="57" t="s">
        <v>209</v>
      </c>
      <c r="G49" s="60" t="s">
        <v>80</v>
      </c>
      <c r="H49" s="60" t="s">
        <v>80</v>
      </c>
    </row>
    <row r="50" spans="1:8" s="47" customFormat="1" ht="118.8" x14ac:dyDescent="0.3">
      <c r="A50" s="60"/>
      <c r="B50" s="62"/>
      <c r="C50" s="57" t="s">
        <v>246</v>
      </c>
      <c r="D50" s="62" t="s">
        <v>231</v>
      </c>
      <c r="E50" s="57" t="s">
        <v>267</v>
      </c>
      <c r="F50" s="57" t="s">
        <v>207</v>
      </c>
      <c r="G50" s="60" t="s">
        <v>80</v>
      </c>
      <c r="H50" s="60" t="s">
        <v>80</v>
      </c>
    </row>
    <row r="51" spans="1:8" s="47" customFormat="1" ht="118.8" x14ac:dyDescent="0.3">
      <c r="A51" s="60"/>
      <c r="B51" s="62"/>
      <c r="C51" s="57" t="s">
        <v>247</v>
      </c>
      <c r="D51" s="62" t="s">
        <v>231</v>
      </c>
      <c r="E51" s="57" t="s">
        <v>267</v>
      </c>
      <c r="F51" s="57" t="s">
        <v>211</v>
      </c>
      <c r="G51" s="60" t="s">
        <v>80</v>
      </c>
      <c r="H51" s="60" t="s">
        <v>80</v>
      </c>
    </row>
    <row r="52" spans="1:8" s="47" customFormat="1" ht="118.8" x14ac:dyDescent="0.3">
      <c r="A52" s="60"/>
      <c r="B52" s="62"/>
      <c r="C52" s="57" t="s">
        <v>248</v>
      </c>
      <c r="D52" s="62" t="s">
        <v>231</v>
      </c>
      <c r="E52" s="57" t="s">
        <v>267</v>
      </c>
      <c r="F52" s="57" t="s">
        <v>212</v>
      </c>
      <c r="G52" s="60" t="s">
        <v>80</v>
      </c>
      <c r="H52" s="60" t="s">
        <v>80</v>
      </c>
    </row>
    <row r="53" spans="1:8" s="47" customFormat="1" ht="118.8" x14ac:dyDescent="0.3">
      <c r="A53" s="60"/>
      <c r="B53" s="62"/>
      <c r="C53" s="57" t="s">
        <v>249</v>
      </c>
      <c r="D53" s="62" t="s">
        <v>231</v>
      </c>
      <c r="E53" s="57" t="s">
        <v>267</v>
      </c>
      <c r="F53" s="57" t="s">
        <v>207</v>
      </c>
      <c r="G53" s="60" t="s">
        <v>80</v>
      </c>
      <c r="H53" s="60" t="s">
        <v>80</v>
      </c>
    </row>
    <row r="54" spans="1:8" s="47" customFormat="1" ht="118.8" x14ac:dyDescent="0.3">
      <c r="A54" s="60"/>
      <c r="B54" s="62"/>
      <c r="C54" s="57" t="s">
        <v>250</v>
      </c>
      <c r="D54" s="62" t="s">
        <v>231</v>
      </c>
      <c r="E54" s="57" t="s">
        <v>267</v>
      </c>
      <c r="F54" s="57" t="s">
        <v>213</v>
      </c>
      <c r="G54" s="60" t="s">
        <v>80</v>
      </c>
      <c r="H54" s="60" t="s">
        <v>80</v>
      </c>
    </row>
    <row r="55" spans="1:8" ht="145.19999999999999" x14ac:dyDescent="0.3">
      <c r="A55" s="60">
        <v>3</v>
      </c>
      <c r="B55" s="78" t="s">
        <v>120</v>
      </c>
      <c r="C55" s="78" t="s">
        <v>160</v>
      </c>
      <c r="D55" s="62" t="s">
        <v>232</v>
      </c>
      <c r="E55" s="78" t="s">
        <v>121</v>
      </c>
      <c r="F55" s="78" t="s">
        <v>190</v>
      </c>
      <c r="G55" s="60" t="s">
        <v>80</v>
      </c>
      <c r="H55" s="60" t="s">
        <v>80</v>
      </c>
    </row>
    <row r="56" spans="1:8" s="47" customFormat="1" ht="211.2" x14ac:dyDescent="0.3">
      <c r="A56" s="60">
        <v>4</v>
      </c>
      <c r="B56" s="61" t="s">
        <v>82</v>
      </c>
      <c r="C56" s="61" t="s">
        <v>162</v>
      </c>
      <c r="D56" s="62" t="s">
        <v>233</v>
      </c>
      <c r="E56" s="60" t="s">
        <v>87</v>
      </c>
      <c r="F56" s="61" t="s">
        <v>235</v>
      </c>
      <c r="G56" s="60" t="s">
        <v>80</v>
      </c>
      <c r="H56" s="60" t="s">
        <v>80</v>
      </c>
    </row>
    <row r="57" spans="1:8" s="47" customFormat="1" ht="255" customHeight="1" x14ac:dyDescent="0.3">
      <c r="A57" s="60">
        <v>5</v>
      </c>
      <c r="B57" s="79" t="s">
        <v>191</v>
      </c>
      <c r="C57" s="59" t="s">
        <v>166</v>
      </c>
      <c r="D57" s="59" t="s">
        <v>237</v>
      </c>
      <c r="E57" s="62" t="s">
        <v>163</v>
      </c>
      <c r="F57" s="62" t="s">
        <v>193</v>
      </c>
      <c r="G57" s="60" t="s">
        <v>80</v>
      </c>
      <c r="H57" s="60" t="s">
        <v>80</v>
      </c>
    </row>
    <row r="58" spans="1:8" s="47" customFormat="1" ht="114.6" customHeight="1" x14ac:dyDescent="0.3">
      <c r="A58" s="60">
        <v>6</v>
      </c>
      <c r="B58" s="59" t="s">
        <v>119</v>
      </c>
      <c r="C58" s="62" t="s">
        <v>251</v>
      </c>
      <c r="D58" s="62" t="s">
        <v>253</v>
      </c>
      <c r="E58" s="62" t="s">
        <v>192</v>
      </c>
      <c r="F58" s="62" t="s">
        <v>165</v>
      </c>
      <c r="G58" s="60" t="s">
        <v>80</v>
      </c>
      <c r="H58" s="60" t="s">
        <v>80</v>
      </c>
    </row>
    <row r="59" spans="1:8" ht="198" x14ac:dyDescent="0.3">
      <c r="A59" s="60">
        <v>7</v>
      </c>
      <c r="B59" s="59" t="s">
        <v>167</v>
      </c>
      <c r="C59" s="59" t="s">
        <v>170</v>
      </c>
      <c r="D59" s="59" t="s">
        <v>168</v>
      </c>
      <c r="E59" s="55" t="s">
        <v>169</v>
      </c>
      <c r="F59" s="63" t="s">
        <v>240</v>
      </c>
      <c r="G59" s="60" t="s">
        <v>80</v>
      </c>
      <c r="H59" s="60" t="s">
        <v>80</v>
      </c>
    </row>
    <row r="60" spans="1:8" x14ac:dyDescent="0.3">
      <c r="A60" s="104" t="str">
        <f>'1.Общие сведения об услуге'!C13</f>
        <v>4. Согласование или отказ в согласовании проектной документации на проведение работ по сохранению объекта культурного наследия (в случае если затрагиваются конструктивные и другие характеристики надежности и безопасности объекта).</v>
      </c>
      <c r="B60" s="104"/>
      <c r="C60" s="104"/>
      <c r="D60" s="104"/>
      <c r="E60" s="104"/>
      <c r="F60" s="104"/>
      <c r="G60" s="104"/>
      <c r="H60" s="104"/>
    </row>
    <row r="61" spans="1:8" ht="277.2" x14ac:dyDescent="0.3">
      <c r="A61" s="60">
        <v>1</v>
      </c>
      <c r="B61" s="61" t="s">
        <v>157</v>
      </c>
      <c r="C61" s="61" t="s">
        <v>271</v>
      </c>
      <c r="D61" s="62" t="s">
        <v>229</v>
      </c>
      <c r="E61" s="60" t="s">
        <v>87</v>
      </c>
      <c r="F61" s="61" t="s">
        <v>230</v>
      </c>
      <c r="G61" s="60" t="s">
        <v>171</v>
      </c>
      <c r="H61" s="60" t="s">
        <v>172</v>
      </c>
    </row>
    <row r="62" spans="1:8" ht="132" x14ac:dyDescent="0.3">
      <c r="A62" s="60">
        <v>2</v>
      </c>
      <c r="B62" s="62" t="s">
        <v>158</v>
      </c>
      <c r="C62" s="62" t="s">
        <v>236</v>
      </c>
      <c r="D62" s="62" t="s">
        <v>231</v>
      </c>
      <c r="E62" s="62" t="s">
        <v>266</v>
      </c>
      <c r="F62" s="62" t="s">
        <v>159</v>
      </c>
      <c r="G62" s="60" t="s">
        <v>80</v>
      </c>
      <c r="H62" s="60" t="s">
        <v>80</v>
      </c>
    </row>
    <row r="63" spans="1:8" s="47" customFormat="1" ht="118.8" x14ac:dyDescent="0.3">
      <c r="A63" s="60"/>
      <c r="B63" s="62"/>
      <c r="C63" s="57" t="s">
        <v>241</v>
      </c>
      <c r="D63" s="62" t="s">
        <v>231</v>
      </c>
      <c r="E63" s="62" t="s">
        <v>266</v>
      </c>
      <c r="F63" s="57" t="s">
        <v>205</v>
      </c>
      <c r="G63" s="60" t="s">
        <v>80</v>
      </c>
      <c r="H63" s="60" t="s">
        <v>80</v>
      </c>
    </row>
    <row r="64" spans="1:8" s="47" customFormat="1" ht="118.8" x14ac:dyDescent="0.3">
      <c r="A64" s="60"/>
      <c r="B64" s="62"/>
      <c r="C64" s="57" t="s">
        <v>242</v>
      </c>
      <c r="D64" s="62" t="s">
        <v>231</v>
      </c>
      <c r="E64" s="62" t="s">
        <v>266</v>
      </c>
      <c r="F64" s="57" t="s">
        <v>206</v>
      </c>
      <c r="G64" s="60" t="s">
        <v>80</v>
      </c>
      <c r="H64" s="60" t="s">
        <v>80</v>
      </c>
    </row>
    <row r="65" spans="1:8" s="47" customFormat="1" ht="118.8" x14ac:dyDescent="0.3">
      <c r="A65" s="60"/>
      <c r="B65" s="62"/>
      <c r="C65" s="57" t="s">
        <v>243</v>
      </c>
      <c r="D65" s="62" t="s">
        <v>231</v>
      </c>
      <c r="E65" s="62" t="s">
        <v>266</v>
      </c>
      <c r="F65" s="57" t="s">
        <v>207</v>
      </c>
      <c r="G65" s="60" t="s">
        <v>80</v>
      </c>
      <c r="H65" s="60" t="s">
        <v>80</v>
      </c>
    </row>
    <row r="66" spans="1:8" s="47" customFormat="1" ht="132" x14ac:dyDescent="0.3">
      <c r="A66" s="60"/>
      <c r="B66" s="62"/>
      <c r="C66" s="57" t="s">
        <v>244</v>
      </c>
      <c r="D66" s="62" t="s">
        <v>231</v>
      </c>
      <c r="E66" s="57" t="s">
        <v>267</v>
      </c>
      <c r="F66" s="57" t="s">
        <v>208</v>
      </c>
      <c r="G66" s="60" t="s">
        <v>80</v>
      </c>
      <c r="H66" s="60" t="s">
        <v>80</v>
      </c>
    </row>
    <row r="67" spans="1:8" s="47" customFormat="1" ht="118.8" x14ac:dyDescent="0.3">
      <c r="A67" s="60"/>
      <c r="B67" s="62"/>
      <c r="C67" s="57" t="s">
        <v>245</v>
      </c>
      <c r="D67" s="62" t="s">
        <v>231</v>
      </c>
      <c r="E67" s="57" t="s">
        <v>267</v>
      </c>
      <c r="F67" s="57" t="s">
        <v>209</v>
      </c>
      <c r="G67" s="60" t="s">
        <v>80</v>
      </c>
      <c r="H67" s="60" t="s">
        <v>80</v>
      </c>
    </row>
    <row r="68" spans="1:8" s="47" customFormat="1" ht="118.8" x14ac:dyDescent="0.3">
      <c r="A68" s="60"/>
      <c r="B68" s="62"/>
      <c r="C68" s="57" t="s">
        <v>246</v>
      </c>
      <c r="D68" s="62" t="s">
        <v>231</v>
      </c>
      <c r="E68" s="57" t="s">
        <v>267</v>
      </c>
      <c r="F68" s="57" t="s">
        <v>207</v>
      </c>
      <c r="G68" s="60" t="s">
        <v>80</v>
      </c>
      <c r="H68" s="60" t="s">
        <v>80</v>
      </c>
    </row>
    <row r="69" spans="1:8" s="47" customFormat="1" ht="118.8" x14ac:dyDescent="0.3">
      <c r="A69" s="60"/>
      <c r="B69" s="62"/>
      <c r="C69" s="57" t="s">
        <v>247</v>
      </c>
      <c r="D69" s="62" t="s">
        <v>231</v>
      </c>
      <c r="E69" s="57" t="s">
        <v>267</v>
      </c>
      <c r="F69" s="57" t="s">
        <v>211</v>
      </c>
      <c r="G69" s="60" t="s">
        <v>80</v>
      </c>
      <c r="H69" s="60" t="s">
        <v>80</v>
      </c>
    </row>
    <row r="70" spans="1:8" s="47" customFormat="1" ht="118.8" x14ac:dyDescent="0.3">
      <c r="A70" s="60"/>
      <c r="B70" s="62"/>
      <c r="C70" s="57" t="s">
        <v>248</v>
      </c>
      <c r="D70" s="62" t="s">
        <v>231</v>
      </c>
      <c r="E70" s="57" t="s">
        <v>267</v>
      </c>
      <c r="F70" s="57" t="s">
        <v>212</v>
      </c>
      <c r="G70" s="60" t="s">
        <v>80</v>
      </c>
      <c r="H70" s="60" t="s">
        <v>80</v>
      </c>
    </row>
    <row r="71" spans="1:8" s="47" customFormat="1" ht="118.8" x14ac:dyDescent="0.3">
      <c r="A71" s="60"/>
      <c r="B71" s="62"/>
      <c r="C71" s="57" t="s">
        <v>249</v>
      </c>
      <c r="D71" s="62" t="s">
        <v>231</v>
      </c>
      <c r="E71" s="57" t="s">
        <v>267</v>
      </c>
      <c r="F71" s="57" t="s">
        <v>207</v>
      </c>
      <c r="G71" s="60" t="s">
        <v>80</v>
      </c>
      <c r="H71" s="60" t="s">
        <v>80</v>
      </c>
    </row>
    <row r="72" spans="1:8" s="47" customFormat="1" ht="118.8" x14ac:dyDescent="0.3">
      <c r="A72" s="60"/>
      <c r="B72" s="62"/>
      <c r="C72" s="57" t="s">
        <v>250</v>
      </c>
      <c r="D72" s="62" t="s">
        <v>231</v>
      </c>
      <c r="E72" s="57" t="s">
        <v>267</v>
      </c>
      <c r="F72" s="57" t="s">
        <v>213</v>
      </c>
      <c r="G72" s="60" t="s">
        <v>80</v>
      </c>
      <c r="H72" s="60" t="s">
        <v>80</v>
      </c>
    </row>
    <row r="73" spans="1:8" ht="145.19999999999999" x14ac:dyDescent="0.3">
      <c r="A73" s="60">
        <v>3</v>
      </c>
      <c r="B73" s="78" t="s">
        <v>120</v>
      </c>
      <c r="C73" s="78" t="s">
        <v>160</v>
      </c>
      <c r="D73" s="62" t="s">
        <v>232</v>
      </c>
      <c r="E73" s="78" t="s">
        <v>121</v>
      </c>
      <c r="F73" s="78" t="s">
        <v>190</v>
      </c>
      <c r="G73" s="60" t="s">
        <v>80</v>
      </c>
      <c r="H73" s="60" t="s">
        <v>80</v>
      </c>
    </row>
    <row r="74" spans="1:8" ht="108" customHeight="1" x14ac:dyDescent="0.3">
      <c r="A74" s="60">
        <v>4</v>
      </c>
      <c r="B74" s="61" t="s">
        <v>83</v>
      </c>
      <c r="C74" s="61" t="s">
        <v>161</v>
      </c>
      <c r="D74" s="62" t="s">
        <v>233</v>
      </c>
      <c r="E74" s="60" t="s">
        <v>80</v>
      </c>
      <c r="F74" s="61" t="s">
        <v>234</v>
      </c>
      <c r="G74" s="60" t="s">
        <v>80</v>
      </c>
      <c r="H74" s="60" t="s">
        <v>80</v>
      </c>
    </row>
    <row r="75" spans="1:8" ht="409.6" x14ac:dyDescent="0.3">
      <c r="A75" s="60">
        <v>5</v>
      </c>
      <c r="B75" s="61" t="s">
        <v>82</v>
      </c>
      <c r="C75" s="61" t="s">
        <v>162</v>
      </c>
      <c r="D75" s="62" t="s">
        <v>233</v>
      </c>
      <c r="E75" s="60" t="s">
        <v>87</v>
      </c>
      <c r="F75" s="61" t="s">
        <v>254</v>
      </c>
      <c r="G75" s="60" t="s">
        <v>80</v>
      </c>
      <c r="H75" s="60" t="s">
        <v>80</v>
      </c>
    </row>
    <row r="76" spans="1:8" ht="303.60000000000002" x14ac:dyDescent="0.3">
      <c r="A76" s="60">
        <v>6</v>
      </c>
      <c r="B76" s="79" t="s">
        <v>191</v>
      </c>
      <c r="C76" s="59" t="s">
        <v>166</v>
      </c>
      <c r="D76" s="59" t="s">
        <v>237</v>
      </c>
      <c r="E76" s="62" t="s">
        <v>163</v>
      </c>
      <c r="F76" s="62" t="s">
        <v>164</v>
      </c>
      <c r="G76" s="60" t="s">
        <v>80</v>
      </c>
      <c r="H76" s="60" t="s">
        <v>80</v>
      </c>
    </row>
    <row r="77" spans="1:8" ht="106.8" customHeight="1" x14ac:dyDescent="0.3">
      <c r="A77" s="60">
        <v>7</v>
      </c>
      <c r="B77" s="59" t="s">
        <v>119</v>
      </c>
      <c r="C77" s="62" t="s">
        <v>251</v>
      </c>
      <c r="D77" s="62" t="s">
        <v>239</v>
      </c>
      <c r="E77" s="62" t="s">
        <v>192</v>
      </c>
      <c r="F77" s="62" t="s">
        <v>165</v>
      </c>
      <c r="G77" s="60" t="s">
        <v>80</v>
      </c>
      <c r="H77" s="60" t="s">
        <v>80</v>
      </c>
    </row>
    <row r="78" spans="1:8" ht="198" x14ac:dyDescent="0.3">
      <c r="A78" s="60">
        <v>8</v>
      </c>
      <c r="B78" s="59" t="s">
        <v>167</v>
      </c>
      <c r="C78" s="59" t="s">
        <v>170</v>
      </c>
      <c r="D78" s="59" t="s">
        <v>168</v>
      </c>
      <c r="E78" s="55" t="s">
        <v>169</v>
      </c>
      <c r="F78" s="63" t="s">
        <v>240</v>
      </c>
      <c r="G78" s="60" t="s">
        <v>80</v>
      </c>
      <c r="H78" s="60" t="s">
        <v>80</v>
      </c>
    </row>
  </sheetData>
  <mergeCells count="5">
    <mergeCell ref="A60:H60"/>
    <mergeCell ref="A1:H1"/>
    <mergeCell ref="A5:H5"/>
    <mergeCell ref="A24:H24"/>
    <mergeCell ref="A42:H4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
  <sheetViews>
    <sheetView topLeftCell="A4" zoomScale="90" zoomScaleNormal="90" workbookViewId="0">
      <selection activeCell="B10" sqref="B10"/>
    </sheetView>
  </sheetViews>
  <sheetFormatPr defaultRowHeight="14.4" x14ac:dyDescent="0.3"/>
  <cols>
    <col min="1" max="1" width="20.6640625" customWidth="1"/>
    <col min="2" max="2" width="22.109375" customWidth="1"/>
    <col min="3" max="3" width="26.5546875" customWidth="1"/>
    <col min="4" max="9" width="20.6640625" customWidth="1"/>
  </cols>
  <sheetData>
    <row r="1" spans="1:9" x14ac:dyDescent="0.3">
      <c r="A1" s="94" t="s">
        <v>47</v>
      </c>
      <c r="B1" s="94"/>
      <c r="C1" s="94"/>
      <c r="D1" s="94"/>
      <c r="E1" s="94"/>
      <c r="F1" s="94"/>
      <c r="G1" s="94"/>
      <c r="H1" s="94"/>
      <c r="I1" s="94"/>
    </row>
    <row r="3" spans="1:9" s="5" customFormat="1" ht="95.25" customHeight="1" x14ac:dyDescent="0.3">
      <c r="A3" s="14" t="s">
        <v>16</v>
      </c>
      <c r="B3" s="14" t="s">
        <v>48</v>
      </c>
      <c r="C3" s="14" t="s">
        <v>49</v>
      </c>
      <c r="D3" s="14" t="s">
        <v>50</v>
      </c>
      <c r="E3" s="14" t="s">
        <v>51</v>
      </c>
      <c r="F3" s="14" t="s">
        <v>52</v>
      </c>
      <c r="G3" s="14" t="s">
        <v>53</v>
      </c>
      <c r="H3" s="14" t="s">
        <v>54</v>
      </c>
      <c r="I3" s="14" t="s">
        <v>55</v>
      </c>
    </row>
    <row r="4" spans="1:9" ht="15" x14ac:dyDescent="0.25">
      <c r="A4" s="10">
        <v>1</v>
      </c>
      <c r="B4" s="10">
        <v>2</v>
      </c>
      <c r="C4" s="10">
        <v>3</v>
      </c>
      <c r="D4" s="10">
        <v>4</v>
      </c>
      <c r="E4" s="10">
        <v>5</v>
      </c>
      <c r="F4" s="10">
        <v>6</v>
      </c>
      <c r="G4" s="10">
        <v>7</v>
      </c>
      <c r="H4" s="10">
        <v>8</v>
      </c>
      <c r="I4" s="10">
        <v>9</v>
      </c>
    </row>
    <row r="5" spans="1:9" ht="26.4" customHeight="1" x14ac:dyDescent="0.3">
      <c r="A5" s="101" t="str">
        <f>'1.Общие сведения об услуге'!C10</f>
        <v xml:space="preserve">1. Согласование или отказ в согласовании проектной документации на проведение работ на объекте культурного наследия, предусматривающих реставрацию объекта культурного наследия, приспособление объекта культурного наследия для современного использования.                                                                                                                                                                                                                                            </v>
      </c>
      <c r="B5" s="102"/>
      <c r="C5" s="102"/>
      <c r="D5" s="102"/>
      <c r="E5" s="102"/>
      <c r="F5" s="102"/>
      <c r="G5" s="102"/>
      <c r="H5" s="102"/>
      <c r="I5" s="103"/>
    </row>
    <row r="6" spans="1:9" ht="40.799999999999997" customHeight="1" x14ac:dyDescent="0.3">
      <c r="A6" s="101" t="str">
        <f>'1.Общие сведения об услуге'!C11</f>
        <v xml:space="preserve">2. Согласование или отказ в согласовании проектной документации на проведение работ  по консервации объекта культурного наследия, в том числе комплекса противоаварийных работ по защите объекта культурного наследия, которому угрожает быстрое разрушение, проводимых в целях предотвращения ухудшения состояния объекта культурного наследия без изменения дошедшего до настоящего времени облика указанного объекта культурного наследия и без изменения особенностей (предмета охраны) объекта культурного наследия.              </v>
      </c>
      <c r="B6" s="102"/>
      <c r="C6" s="102"/>
      <c r="D6" s="102"/>
      <c r="E6" s="102"/>
      <c r="F6" s="102"/>
      <c r="G6" s="102"/>
      <c r="H6" s="102"/>
      <c r="I6" s="103"/>
    </row>
    <row r="7" spans="1:9" ht="27" customHeight="1" x14ac:dyDescent="0.3">
      <c r="A7" s="101" t="str">
        <f>'1.Общие сведения об услуге'!C12</f>
        <v xml:space="preserve">3. Согласование или отказ в согласовании проектной документации на проведение работ, связанных с ремонтом объекта культурного наследия, проводимых в целях поддержания в эксплуатационном состоянии памятника без изменения его особенностей (предмета охраны).         </v>
      </c>
      <c r="B7" s="102"/>
      <c r="C7" s="102"/>
      <c r="D7" s="102"/>
      <c r="E7" s="102"/>
      <c r="F7" s="102"/>
      <c r="G7" s="102"/>
      <c r="H7" s="102"/>
      <c r="I7" s="103"/>
    </row>
    <row r="8" spans="1:9" ht="27.6" customHeight="1" x14ac:dyDescent="0.3">
      <c r="A8" s="105" t="str">
        <f>'1.Общие сведения об услуге'!C13</f>
        <v>4. Согласование или отказ в согласовании проектной документации на проведение работ по сохранению объекта культурного наследия (в случае если затрагиваются конструктивные и другие характеристики надежности и безопасности объекта).</v>
      </c>
      <c r="B8" s="106"/>
      <c r="C8" s="106"/>
      <c r="D8" s="106"/>
      <c r="E8" s="106"/>
      <c r="F8" s="106"/>
      <c r="G8" s="106"/>
      <c r="H8" s="106"/>
      <c r="I8" s="107"/>
    </row>
    <row r="9" spans="1:9" ht="145.19999999999999" x14ac:dyDescent="0.3">
      <c r="A9" s="30" t="s">
        <v>81</v>
      </c>
      <c r="B9" s="30" t="s">
        <v>84</v>
      </c>
      <c r="C9" s="30" t="s">
        <v>85</v>
      </c>
      <c r="D9" s="30" t="s">
        <v>86</v>
      </c>
      <c r="E9" s="30" t="s">
        <v>117</v>
      </c>
      <c r="F9" s="30" t="s">
        <v>91</v>
      </c>
      <c r="G9" s="30" t="s">
        <v>122</v>
      </c>
      <c r="H9" s="30" t="s">
        <v>81</v>
      </c>
      <c r="I9" s="30" t="s">
        <v>81</v>
      </c>
    </row>
    <row r="10" spans="1:9" ht="148.19999999999999" customHeight="1" x14ac:dyDescent="0.3">
      <c r="A10" s="30" t="s">
        <v>81</v>
      </c>
      <c r="B10" s="30" t="s">
        <v>124</v>
      </c>
      <c r="C10" s="30" t="s">
        <v>123</v>
      </c>
      <c r="D10" s="30" t="s">
        <v>86</v>
      </c>
      <c r="E10" s="30" t="s">
        <v>138</v>
      </c>
      <c r="F10" s="30" t="s">
        <v>139</v>
      </c>
      <c r="G10" s="30" t="s">
        <v>122</v>
      </c>
      <c r="H10" s="30" t="s">
        <v>81</v>
      </c>
      <c r="I10" s="30" t="s">
        <v>81</v>
      </c>
    </row>
  </sheetData>
  <mergeCells count="5">
    <mergeCell ref="A1:I1"/>
    <mergeCell ref="A5:I5"/>
    <mergeCell ref="A6:I6"/>
    <mergeCell ref="A7:I7"/>
    <mergeCell ref="A8:I8"/>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
  <sheetViews>
    <sheetView topLeftCell="A5" zoomScale="90" zoomScaleNormal="90" workbookViewId="0">
      <selection activeCell="G11" sqref="G11"/>
    </sheetView>
  </sheetViews>
  <sheetFormatPr defaultRowHeight="14.4" x14ac:dyDescent="0.3"/>
  <cols>
    <col min="1" max="1" width="4.109375" customWidth="1"/>
    <col min="2" max="2" width="32.44140625" customWidth="1"/>
    <col min="3" max="3" width="32" customWidth="1"/>
    <col min="4" max="7" width="20.6640625" customWidth="1"/>
    <col min="8" max="9" width="15.6640625" customWidth="1"/>
  </cols>
  <sheetData>
    <row r="1" spans="1:9" x14ac:dyDescent="0.3">
      <c r="A1" s="94" t="s">
        <v>56</v>
      </c>
      <c r="B1" s="94"/>
      <c r="C1" s="94"/>
      <c r="D1" s="94"/>
      <c r="E1" s="94"/>
      <c r="F1" s="94"/>
      <c r="G1" s="94"/>
      <c r="H1" s="94"/>
      <c r="I1" s="94"/>
    </row>
    <row r="3" spans="1:9" s="5" customFormat="1" ht="44.4" customHeight="1" x14ac:dyDescent="0.3">
      <c r="A3" s="95" t="s">
        <v>9</v>
      </c>
      <c r="B3" s="95" t="s">
        <v>57</v>
      </c>
      <c r="C3" s="95" t="s">
        <v>58</v>
      </c>
      <c r="D3" s="95" t="s">
        <v>59</v>
      </c>
      <c r="E3" s="95" t="s">
        <v>60</v>
      </c>
      <c r="F3" s="95" t="s">
        <v>61</v>
      </c>
      <c r="G3" s="112" t="s">
        <v>62</v>
      </c>
      <c r="H3" s="110" t="s">
        <v>63</v>
      </c>
      <c r="I3" s="111"/>
    </row>
    <row r="4" spans="1:9" s="5" customFormat="1" ht="33" customHeight="1" x14ac:dyDescent="0.3">
      <c r="A4" s="95"/>
      <c r="B4" s="95"/>
      <c r="C4" s="95"/>
      <c r="D4" s="95"/>
      <c r="E4" s="95"/>
      <c r="F4" s="95"/>
      <c r="G4" s="113"/>
      <c r="H4" s="23" t="s">
        <v>17</v>
      </c>
      <c r="I4" s="23" t="s">
        <v>18</v>
      </c>
    </row>
    <row r="5" spans="1:9" ht="15" x14ac:dyDescent="0.25">
      <c r="A5" s="10">
        <v>1</v>
      </c>
      <c r="B5" s="10">
        <v>2</v>
      </c>
      <c r="C5" s="10">
        <v>3</v>
      </c>
      <c r="D5" s="10">
        <v>4</v>
      </c>
      <c r="E5" s="10">
        <v>5</v>
      </c>
      <c r="F5" s="10">
        <v>6</v>
      </c>
      <c r="G5" s="10">
        <v>7</v>
      </c>
      <c r="H5" s="10">
        <v>8</v>
      </c>
      <c r="I5" s="10">
        <v>9</v>
      </c>
    </row>
    <row r="6" spans="1:9" ht="27.6" customHeight="1" x14ac:dyDescent="0.3">
      <c r="A6" s="101" t="str">
        <f>'1.Общие сведения об услуге'!C10</f>
        <v xml:space="preserve">1. Согласование или отказ в согласовании проектной документации на проведение работ на объекте культурного наследия, предусматривающих реставрацию объекта культурного наследия, приспособление объекта культурного наследия для современного использования.                                                                                                                                                                                                                                            </v>
      </c>
      <c r="B6" s="108"/>
      <c r="C6" s="108"/>
      <c r="D6" s="108"/>
      <c r="E6" s="108"/>
      <c r="F6" s="108"/>
      <c r="G6" s="108"/>
      <c r="H6" s="108"/>
      <c r="I6" s="109"/>
    </row>
    <row r="7" spans="1:9" ht="44.4" customHeight="1" x14ac:dyDescent="0.3">
      <c r="A7" s="101" t="str">
        <f>'1.Общие сведения об услуге'!C11</f>
        <v xml:space="preserve">2. Согласование или отказ в согласовании проектной документации на проведение работ  по консервации объекта культурного наследия, в том числе комплекса противоаварийных работ по защите объекта культурного наследия, которому угрожает быстрое разрушение, проводимых в целях предотвращения ухудшения состояния объекта культурного наследия без изменения дошедшего до настоящего времени облика указанного объекта культурного наследия и без изменения особенностей (предмета охраны) объекта культурного наследия.              </v>
      </c>
      <c r="B7" s="102"/>
      <c r="C7" s="102"/>
      <c r="D7" s="102"/>
      <c r="E7" s="102"/>
      <c r="F7" s="102"/>
      <c r="G7" s="102"/>
      <c r="H7" s="102"/>
      <c r="I7" s="103"/>
    </row>
    <row r="8" spans="1:9" ht="30.6" customHeight="1" x14ac:dyDescent="0.3">
      <c r="A8" s="101" t="str">
        <f>'1.Общие сведения об услуге'!C12</f>
        <v xml:space="preserve">3. Согласование или отказ в согласовании проектной документации на проведение работ, связанных с ремонтом объекта культурного наследия, проводимых в целях поддержания в эксплуатационном состоянии памятника без изменения его особенностей (предмета охраны).         </v>
      </c>
      <c r="B8" s="102"/>
      <c r="C8" s="102"/>
      <c r="D8" s="102"/>
      <c r="E8" s="102"/>
      <c r="F8" s="102"/>
      <c r="G8" s="102"/>
      <c r="H8" s="102"/>
      <c r="I8" s="103"/>
    </row>
    <row r="9" spans="1:9" ht="27" customHeight="1" x14ac:dyDescent="0.3">
      <c r="A9" s="101" t="str">
        <f>'1.Общие сведения об услуге'!C13</f>
        <v>4. Согласование или отказ в согласовании проектной документации на проведение работ по сохранению объекта культурного наследия (в случае если затрагиваются конструктивные и другие характеристики надежности и безопасности объекта).</v>
      </c>
      <c r="B9" s="102"/>
      <c r="C9" s="102"/>
      <c r="D9" s="102"/>
      <c r="E9" s="102"/>
      <c r="F9" s="102"/>
      <c r="G9" s="102"/>
      <c r="H9" s="102"/>
      <c r="I9" s="103"/>
    </row>
    <row r="10" spans="1:9" ht="172.8" customHeight="1" x14ac:dyDescent="0.3">
      <c r="A10" s="9" t="s">
        <v>78</v>
      </c>
      <c r="B10" s="62" t="s">
        <v>256</v>
      </c>
      <c r="C10" s="43" t="s">
        <v>126</v>
      </c>
      <c r="D10" s="49" t="s">
        <v>89</v>
      </c>
      <c r="E10" s="49" t="s">
        <v>81</v>
      </c>
      <c r="F10" s="49" t="s">
        <v>81</v>
      </c>
      <c r="G10" s="63" t="s">
        <v>148</v>
      </c>
      <c r="H10" s="53" t="s">
        <v>269</v>
      </c>
      <c r="I10" s="43" t="s">
        <v>268</v>
      </c>
    </row>
    <row r="11" spans="1:9" ht="184.8" x14ac:dyDescent="0.3">
      <c r="A11" s="9" t="s">
        <v>88</v>
      </c>
      <c r="B11" s="62" t="s">
        <v>255</v>
      </c>
      <c r="C11" s="43" t="s">
        <v>125</v>
      </c>
      <c r="D11" s="49" t="s">
        <v>90</v>
      </c>
      <c r="E11" s="49" t="s">
        <v>81</v>
      </c>
      <c r="F11" s="49" t="s">
        <v>81</v>
      </c>
      <c r="G11" s="63" t="s">
        <v>148</v>
      </c>
      <c r="H11" s="53" t="s">
        <v>269</v>
      </c>
      <c r="I11" s="43" t="s">
        <v>268</v>
      </c>
    </row>
  </sheetData>
  <mergeCells count="13">
    <mergeCell ref="A8:I8"/>
    <mergeCell ref="A9:I9"/>
    <mergeCell ref="A1:I1"/>
    <mergeCell ref="A6:I6"/>
    <mergeCell ref="A7:I7"/>
    <mergeCell ref="H3:I3"/>
    <mergeCell ref="G3:G4"/>
    <mergeCell ref="A3:A4"/>
    <mergeCell ref="B3:B4"/>
    <mergeCell ref="C3:C4"/>
    <mergeCell ref="D3:D4"/>
    <mergeCell ref="E3:E4"/>
    <mergeCell ref="F3:F4"/>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Z31"/>
  <sheetViews>
    <sheetView tabSelected="1" topLeftCell="A21" zoomScale="90" zoomScaleNormal="90" workbookViewId="0">
      <selection activeCell="C23" sqref="C23"/>
    </sheetView>
  </sheetViews>
  <sheetFormatPr defaultRowHeight="14.4" x14ac:dyDescent="0.3"/>
  <cols>
    <col min="1" max="1" width="6.44140625" style="1" customWidth="1"/>
    <col min="2" max="2" width="23" customWidth="1"/>
    <col min="3" max="3" width="106.6640625" customWidth="1"/>
    <col min="4" max="4" width="18.6640625" customWidth="1"/>
    <col min="5" max="5" width="19.109375" customWidth="1"/>
    <col min="6" max="6" width="19.33203125" customWidth="1"/>
    <col min="7" max="7" width="18.33203125" customWidth="1"/>
  </cols>
  <sheetData>
    <row r="1" spans="1:1040" x14ac:dyDescent="0.3">
      <c r="A1" s="94" t="s">
        <v>64</v>
      </c>
      <c r="B1" s="94"/>
      <c r="C1" s="94"/>
      <c r="D1" s="94"/>
      <c r="E1" s="94"/>
      <c r="F1" s="94"/>
      <c r="G1" s="94"/>
    </row>
    <row r="3" spans="1:1040" s="24" customFormat="1" ht="62.4" customHeight="1" x14ac:dyDescent="0.3">
      <c r="A3" s="14" t="s">
        <v>9</v>
      </c>
      <c r="B3" s="14" t="s">
        <v>19</v>
      </c>
      <c r="C3" s="14" t="s">
        <v>20</v>
      </c>
      <c r="D3" s="14" t="s">
        <v>21</v>
      </c>
      <c r="E3" s="14" t="s">
        <v>65</v>
      </c>
      <c r="F3" s="14" t="s">
        <v>22</v>
      </c>
      <c r="G3" s="14" t="s">
        <v>23</v>
      </c>
    </row>
    <row r="4" spans="1:1040" ht="15" x14ac:dyDescent="0.25">
      <c r="A4" s="10">
        <v>1</v>
      </c>
      <c r="B4" s="10">
        <v>2</v>
      </c>
      <c r="C4" s="10">
        <v>3</v>
      </c>
      <c r="D4" s="10">
        <v>4</v>
      </c>
      <c r="E4" s="10">
        <v>5</v>
      </c>
      <c r="F4" s="10">
        <v>6</v>
      </c>
      <c r="G4" s="10">
        <v>7</v>
      </c>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5"/>
      <c r="KX4" s="5"/>
      <c r="KY4" s="5"/>
      <c r="KZ4" s="5"/>
      <c r="LA4" s="5"/>
      <c r="LB4" s="5"/>
      <c r="LC4" s="5"/>
      <c r="LD4" s="5"/>
      <c r="LE4" s="5"/>
      <c r="LF4" s="5"/>
      <c r="LG4" s="5"/>
      <c r="LH4" s="5"/>
      <c r="LI4" s="5"/>
      <c r="LJ4" s="5"/>
      <c r="LK4" s="5"/>
      <c r="LL4" s="5"/>
      <c r="LM4" s="5"/>
      <c r="LN4" s="5"/>
      <c r="LO4" s="5"/>
      <c r="LP4" s="5"/>
      <c r="LQ4" s="5"/>
      <c r="LR4" s="5"/>
      <c r="LS4" s="5"/>
      <c r="LT4" s="5"/>
      <c r="LU4" s="5"/>
      <c r="LV4" s="5"/>
      <c r="LW4" s="5"/>
      <c r="LX4" s="5"/>
      <c r="LY4" s="5"/>
      <c r="LZ4" s="5"/>
      <c r="MA4" s="5"/>
      <c r="MB4" s="5"/>
      <c r="MC4" s="5"/>
      <c r="MD4" s="5"/>
      <c r="ME4" s="5"/>
      <c r="MF4" s="5"/>
      <c r="MG4" s="5"/>
      <c r="MH4" s="5"/>
      <c r="MI4" s="5"/>
      <c r="MJ4" s="5"/>
      <c r="MK4" s="5"/>
      <c r="ML4" s="5"/>
      <c r="MM4" s="5"/>
      <c r="MN4" s="5"/>
      <c r="MO4" s="5"/>
      <c r="MP4" s="5"/>
      <c r="MQ4" s="5"/>
      <c r="MR4" s="5"/>
      <c r="MS4" s="5"/>
      <c r="MT4" s="5"/>
      <c r="MU4" s="5"/>
      <c r="MV4" s="5"/>
      <c r="MW4" s="5"/>
      <c r="MX4" s="5"/>
      <c r="MY4" s="5"/>
      <c r="MZ4" s="5"/>
      <c r="NA4" s="5"/>
      <c r="NB4" s="5"/>
      <c r="NC4" s="5"/>
      <c r="ND4" s="5"/>
      <c r="NE4" s="5"/>
      <c r="NF4" s="5"/>
      <c r="NG4" s="5"/>
      <c r="NH4" s="5"/>
      <c r="NI4" s="5"/>
      <c r="NJ4" s="5"/>
      <c r="NK4" s="5"/>
      <c r="NL4" s="5"/>
      <c r="NM4" s="5"/>
      <c r="NN4" s="5"/>
      <c r="NO4" s="5"/>
      <c r="NP4" s="5"/>
      <c r="NQ4" s="5"/>
      <c r="NR4" s="5"/>
      <c r="NS4" s="5"/>
      <c r="NT4" s="5"/>
      <c r="NU4" s="5"/>
      <c r="NV4" s="5"/>
      <c r="NW4" s="5"/>
      <c r="NX4" s="5"/>
      <c r="NY4" s="5"/>
      <c r="NZ4" s="5"/>
      <c r="OA4" s="5"/>
      <c r="OB4" s="5"/>
      <c r="OC4" s="5"/>
      <c r="OD4" s="5"/>
      <c r="OE4" s="5"/>
      <c r="OF4" s="5"/>
      <c r="OG4" s="5"/>
      <c r="OH4" s="5"/>
      <c r="OI4" s="5"/>
      <c r="OJ4" s="5"/>
      <c r="OK4" s="5"/>
      <c r="OL4" s="5"/>
      <c r="OM4" s="5"/>
      <c r="ON4" s="5"/>
      <c r="OO4" s="5"/>
      <c r="OP4" s="5"/>
      <c r="OQ4" s="5"/>
      <c r="OR4" s="5"/>
      <c r="OS4" s="5"/>
      <c r="OT4" s="5"/>
      <c r="OU4" s="5"/>
      <c r="OV4" s="5"/>
      <c r="OW4" s="5"/>
      <c r="OX4" s="5"/>
      <c r="OY4" s="5"/>
      <c r="OZ4" s="5"/>
      <c r="PA4" s="5"/>
      <c r="PB4" s="5"/>
      <c r="PC4" s="5"/>
      <c r="PD4" s="5"/>
      <c r="PE4" s="5"/>
      <c r="PF4" s="5"/>
      <c r="PG4" s="5"/>
      <c r="PH4" s="5"/>
      <c r="PI4" s="5"/>
      <c r="PJ4" s="5"/>
      <c r="PK4" s="5"/>
      <c r="PL4" s="5"/>
      <c r="PM4" s="5"/>
      <c r="PN4" s="5"/>
      <c r="PO4" s="5"/>
      <c r="PP4" s="5"/>
      <c r="PQ4" s="5"/>
      <c r="PR4" s="5"/>
      <c r="PS4" s="5"/>
      <c r="PT4" s="5"/>
      <c r="PU4" s="5"/>
      <c r="PV4" s="5"/>
      <c r="PW4" s="5"/>
      <c r="PX4" s="5"/>
      <c r="PY4" s="5"/>
      <c r="PZ4" s="5"/>
      <c r="QA4" s="5"/>
      <c r="QB4" s="5"/>
      <c r="QC4" s="5"/>
      <c r="QD4" s="5"/>
      <c r="QE4" s="5"/>
      <c r="QF4" s="5"/>
      <c r="QG4" s="5"/>
      <c r="QH4" s="5"/>
      <c r="QI4" s="5"/>
      <c r="QJ4" s="5"/>
      <c r="QK4" s="5"/>
      <c r="QL4" s="5"/>
      <c r="QM4" s="5"/>
      <c r="QN4" s="5"/>
      <c r="QO4" s="5"/>
      <c r="QP4" s="5"/>
      <c r="QQ4" s="5"/>
      <c r="QR4" s="5"/>
      <c r="QS4" s="5"/>
      <c r="QT4" s="5"/>
      <c r="QU4" s="5"/>
      <c r="QV4" s="5"/>
      <c r="QW4" s="5"/>
      <c r="QX4" s="5"/>
      <c r="QY4" s="5"/>
      <c r="QZ4" s="5"/>
      <c r="RA4" s="5"/>
      <c r="RB4" s="5"/>
      <c r="RC4" s="5"/>
      <c r="RD4" s="5"/>
      <c r="RE4" s="5"/>
      <c r="RF4" s="5"/>
      <c r="RG4" s="5"/>
      <c r="RH4" s="5"/>
      <c r="RI4" s="5"/>
      <c r="RJ4" s="5"/>
      <c r="RK4" s="5"/>
      <c r="RL4" s="5"/>
      <c r="RM4" s="5"/>
      <c r="RN4" s="5"/>
      <c r="RO4" s="5"/>
      <c r="RP4" s="5"/>
      <c r="RQ4" s="5"/>
      <c r="RR4" s="5"/>
      <c r="RS4" s="5"/>
      <c r="RT4" s="5"/>
      <c r="RU4" s="5"/>
      <c r="RV4" s="5"/>
      <c r="RW4" s="5"/>
      <c r="RX4" s="5"/>
      <c r="RY4" s="5"/>
      <c r="RZ4" s="5"/>
      <c r="SA4" s="5"/>
      <c r="SB4" s="5"/>
      <c r="SC4" s="5"/>
      <c r="SD4" s="5"/>
      <c r="SE4" s="5"/>
      <c r="SF4" s="5"/>
      <c r="SG4" s="5"/>
      <c r="SH4" s="5"/>
      <c r="SI4" s="5"/>
      <c r="SJ4" s="5"/>
      <c r="SK4" s="5"/>
      <c r="SL4" s="5"/>
      <c r="SM4" s="5"/>
      <c r="SN4" s="5"/>
      <c r="SO4" s="5"/>
      <c r="SP4" s="5"/>
      <c r="SQ4" s="5"/>
      <c r="SR4" s="5"/>
      <c r="SS4" s="5"/>
      <c r="ST4" s="5"/>
      <c r="SU4" s="5"/>
      <c r="SV4" s="5"/>
      <c r="SW4" s="5"/>
      <c r="SX4" s="5"/>
      <c r="SY4" s="5"/>
      <c r="SZ4" s="5"/>
      <c r="TA4" s="5"/>
      <c r="TB4" s="5"/>
      <c r="TC4" s="5"/>
      <c r="TD4" s="5"/>
      <c r="TE4" s="5"/>
      <c r="TF4" s="5"/>
      <c r="TG4" s="5"/>
      <c r="TH4" s="5"/>
      <c r="TI4" s="5"/>
      <c r="TJ4" s="5"/>
      <c r="TK4" s="5"/>
      <c r="TL4" s="5"/>
      <c r="TM4" s="5"/>
      <c r="TN4" s="5"/>
      <c r="TO4" s="5"/>
      <c r="TP4" s="5"/>
      <c r="TQ4" s="5"/>
      <c r="TR4" s="5"/>
      <c r="TS4" s="5"/>
      <c r="TT4" s="5"/>
      <c r="TU4" s="5"/>
      <c r="TV4" s="5"/>
      <c r="TW4" s="5"/>
      <c r="TX4" s="5"/>
      <c r="TY4" s="5"/>
      <c r="TZ4" s="5"/>
      <c r="UA4" s="5"/>
      <c r="UB4" s="5"/>
      <c r="UC4" s="5"/>
      <c r="UD4" s="5"/>
      <c r="UE4" s="5"/>
      <c r="UF4" s="5"/>
      <c r="UG4" s="5"/>
      <c r="UH4" s="5"/>
      <c r="UI4" s="5"/>
      <c r="UJ4" s="5"/>
      <c r="UK4" s="5"/>
      <c r="UL4" s="5"/>
      <c r="UM4" s="5"/>
      <c r="UN4" s="5"/>
      <c r="UO4" s="5"/>
      <c r="UP4" s="5"/>
      <c r="UQ4" s="5"/>
      <c r="UR4" s="5"/>
      <c r="US4" s="5"/>
      <c r="UT4" s="5"/>
      <c r="UU4" s="5"/>
      <c r="UV4" s="5"/>
      <c r="UW4" s="5"/>
      <c r="UX4" s="5"/>
      <c r="UY4" s="5"/>
      <c r="UZ4" s="5"/>
      <c r="VA4" s="5"/>
      <c r="VB4" s="5"/>
      <c r="VC4" s="5"/>
      <c r="VD4" s="5"/>
      <c r="VE4" s="5"/>
      <c r="VF4" s="5"/>
      <c r="VG4" s="5"/>
      <c r="VH4" s="5"/>
      <c r="VI4" s="5"/>
      <c r="VJ4" s="5"/>
      <c r="VK4" s="5"/>
      <c r="VL4" s="5"/>
      <c r="VM4" s="5"/>
      <c r="VN4" s="5"/>
      <c r="VO4" s="5"/>
      <c r="VP4" s="5"/>
      <c r="VQ4" s="5"/>
      <c r="VR4" s="5"/>
      <c r="VS4" s="5"/>
      <c r="VT4" s="5"/>
      <c r="VU4" s="5"/>
      <c r="VV4" s="5"/>
      <c r="VW4" s="5"/>
      <c r="VX4" s="5"/>
      <c r="VY4" s="5"/>
      <c r="VZ4" s="5"/>
      <c r="WA4" s="5"/>
      <c r="WB4" s="5"/>
      <c r="WC4" s="5"/>
      <c r="WD4" s="5"/>
      <c r="WE4" s="5"/>
      <c r="WF4" s="5"/>
      <c r="WG4" s="5"/>
      <c r="WH4" s="5"/>
      <c r="WI4" s="5"/>
      <c r="WJ4" s="5"/>
      <c r="WK4" s="5"/>
      <c r="WL4" s="5"/>
      <c r="WM4" s="5"/>
      <c r="WN4" s="5"/>
      <c r="WO4" s="5"/>
      <c r="WP4" s="5"/>
      <c r="WQ4" s="5"/>
      <c r="WR4" s="5"/>
      <c r="WS4" s="5"/>
      <c r="WT4" s="5"/>
      <c r="WU4" s="5"/>
      <c r="WV4" s="5"/>
      <c r="WW4" s="5"/>
      <c r="WX4" s="5"/>
      <c r="WY4" s="5"/>
      <c r="WZ4" s="5"/>
      <c r="XA4" s="5"/>
      <c r="XB4" s="5"/>
      <c r="XC4" s="5"/>
      <c r="XD4" s="5"/>
      <c r="XE4" s="5"/>
      <c r="XF4" s="5"/>
      <c r="XG4" s="5"/>
      <c r="XH4" s="5"/>
      <c r="XI4" s="5"/>
      <c r="XJ4" s="5"/>
      <c r="XK4" s="5"/>
      <c r="XL4" s="5"/>
      <c r="XM4" s="5"/>
      <c r="XN4" s="5"/>
      <c r="XO4" s="5"/>
      <c r="XP4" s="5"/>
      <c r="XQ4" s="5"/>
      <c r="XR4" s="5"/>
      <c r="XS4" s="5"/>
      <c r="XT4" s="5"/>
      <c r="XU4" s="5"/>
      <c r="XV4" s="5"/>
      <c r="XW4" s="5"/>
      <c r="XX4" s="5"/>
      <c r="XY4" s="5"/>
      <c r="XZ4" s="5"/>
      <c r="YA4" s="5"/>
      <c r="YB4" s="5"/>
      <c r="YC4" s="5"/>
      <c r="YD4" s="5"/>
      <c r="YE4" s="5"/>
      <c r="YF4" s="5"/>
      <c r="YG4" s="5"/>
      <c r="YH4" s="5"/>
      <c r="YI4" s="5"/>
      <c r="YJ4" s="5"/>
      <c r="YK4" s="5"/>
      <c r="YL4" s="5"/>
      <c r="YM4" s="5"/>
      <c r="YN4" s="5"/>
      <c r="YO4" s="5"/>
      <c r="YP4" s="5"/>
      <c r="YQ4" s="5"/>
      <c r="YR4" s="5"/>
      <c r="YS4" s="5"/>
      <c r="YT4" s="5"/>
      <c r="YU4" s="5"/>
      <c r="YV4" s="5"/>
      <c r="YW4" s="5"/>
      <c r="YX4" s="5"/>
      <c r="YY4" s="5"/>
      <c r="YZ4" s="5"/>
      <c r="ZA4" s="5"/>
      <c r="ZB4" s="5"/>
      <c r="ZC4" s="5"/>
      <c r="ZD4" s="5"/>
      <c r="ZE4" s="5"/>
      <c r="ZF4" s="5"/>
      <c r="ZG4" s="5"/>
      <c r="ZH4" s="5"/>
      <c r="ZI4" s="5"/>
      <c r="ZJ4" s="5"/>
      <c r="ZK4" s="5"/>
      <c r="ZL4" s="5"/>
      <c r="ZM4" s="5"/>
      <c r="ZN4" s="5"/>
      <c r="ZO4" s="5"/>
      <c r="ZP4" s="5"/>
      <c r="ZQ4" s="5"/>
      <c r="ZR4" s="5"/>
      <c r="ZS4" s="5"/>
      <c r="ZT4" s="5"/>
      <c r="ZU4" s="5"/>
      <c r="ZV4" s="5"/>
      <c r="ZW4" s="5"/>
      <c r="ZX4" s="5"/>
      <c r="ZY4" s="5"/>
      <c r="ZZ4" s="5"/>
      <c r="AAA4" s="5"/>
      <c r="AAB4" s="5"/>
      <c r="AAC4" s="5"/>
      <c r="AAD4" s="5"/>
      <c r="AAE4" s="5"/>
      <c r="AAF4" s="5"/>
      <c r="AAG4" s="5"/>
      <c r="AAH4" s="5"/>
      <c r="AAI4" s="5"/>
      <c r="AAJ4" s="5"/>
      <c r="AAK4" s="5"/>
      <c r="AAL4" s="5"/>
      <c r="AAM4" s="5"/>
      <c r="AAN4" s="5"/>
      <c r="AAO4" s="5"/>
      <c r="AAP4" s="5"/>
      <c r="AAQ4" s="5"/>
      <c r="AAR4" s="5"/>
      <c r="AAS4" s="5"/>
      <c r="AAT4" s="5"/>
      <c r="AAU4" s="5"/>
      <c r="AAV4" s="5"/>
      <c r="AAW4" s="5"/>
      <c r="AAX4" s="5"/>
      <c r="AAY4" s="5"/>
      <c r="AAZ4" s="5"/>
      <c r="ABA4" s="5"/>
      <c r="ABB4" s="5"/>
      <c r="ABC4" s="5"/>
      <c r="ABD4" s="5"/>
      <c r="ABE4" s="5"/>
      <c r="ABF4" s="5"/>
      <c r="ABG4" s="5"/>
      <c r="ABH4" s="5"/>
      <c r="ABI4" s="5"/>
      <c r="ABJ4" s="5"/>
      <c r="ABK4" s="5"/>
      <c r="ABL4" s="5"/>
      <c r="ABM4" s="5"/>
      <c r="ABN4" s="5"/>
      <c r="ABO4" s="5"/>
      <c r="ABP4" s="5"/>
      <c r="ABQ4" s="5"/>
      <c r="ABR4" s="5"/>
      <c r="ABS4" s="5"/>
      <c r="ABT4" s="5"/>
      <c r="ABU4" s="5"/>
      <c r="ABV4" s="5"/>
      <c r="ABW4" s="5"/>
      <c r="ABX4" s="5"/>
      <c r="ABY4" s="5"/>
      <c r="ABZ4" s="5"/>
      <c r="ACA4" s="5"/>
      <c r="ACB4" s="5"/>
      <c r="ACC4" s="5"/>
      <c r="ACD4" s="5"/>
      <c r="ACE4" s="5"/>
      <c r="ACF4" s="5"/>
      <c r="ACG4" s="5"/>
      <c r="ACH4" s="5"/>
      <c r="ACI4" s="5"/>
      <c r="ACJ4" s="5"/>
      <c r="ACK4" s="5"/>
      <c r="ACL4" s="5"/>
      <c r="ACM4" s="5"/>
      <c r="ACN4" s="5"/>
      <c r="ACO4" s="5"/>
      <c r="ACP4" s="5"/>
      <c r="ACQ4" s="5"/>
      <c r="ACR4" s="5"/>
      <c r="ACS4" s="5"/>
      <c r="ACT4" s="5"/>
      <c r="ACU4" s="5"/>
      <c r="ACV4" s="5"/>
      <c r="ACW4" s="5"/>
      <c r="ACX4" s="5"/>
      <c r="ACY4" s="5"/>
      <c r="ACZ4" s="5"/>
      <c r="ADA4" s="5"/>
      <c r="ADB4" s="5"/>
      <c r="ADC4" s="5"/>
      <c r="ADD4" s="5"/>
      <c r="ADE4" s="5"/>
      <c r="ADF4" s="5"/>
      <c r="ADG4" s="5"/>
      <c r="ADH4" s="5"/>
      <c r="ADI4" s="5"/>
      <c r="ADJ4" s="5"/>
      <c r="ADK4" s="5"/>
      <c r="ADL4" s="5"/>
      <c r="ADM4" s="5"/>
      <c r="ADN4" s="5"/>
      <c r="ADO4" s="5"/>
      <c r="ADP4" s="5"/>
      <c r="ADQ4" s="5"/>
      <c r="ADR4" s="5"/>
      <c r="ADS4" s="5"/>
      <c r="ADT4" s="5"/>
      <c r="ADU4" s="5"/>
      <c r="ADV4" s="5"/>
      <c r="ADW4" s="5"/>
      <c r="ADX4" s="5"/>
      <c r="ADY4" s="5"/>
      <c r="ADZ4" s="5"/>
      <c r="AEA4" s="5"/>
      <c r="AEB4" s="5"/>
      <c r="AEC4" s="5"/>
      <c r="AED4" s="5"/>
      <c r="AEE4" s="5"/>
      <c r="AEF4" s="5"/>
      <c r="AEG4" s="5"/>
      <c r="AEH4" s="5"/>
      <c r="AEI4" s="5"/>
      <c r="AEJ4" s="5"/>
      <c r="AEK4" s="5"/>
      <c r="AEL4" s="5"/>
      <c r="AEM4" s="5"/>
      <c r="AEN4" s="5"/>
      <c r="AEO4" s="5"/>
      <c r="AEP4" s="5"/>
      <c r="AEQ4" s="5"/>
      <c r="AER4" s="5"/>
      <c r="AES4" s="5"/>
      <c r="AET4" s="5"/>
      <c r="AEU4" s="5"/>
      <c r="AEV4" s="5"/>
      <c r="AEW4" s="5"/>
      <c r="AEX4" s="5"/>
      <c r="AEY4" s="5"/>
      <c r="AEZ4" s="5"/>
      <c r="AFA4" s="5"/>
      <c r="AFB4" s="5"/>
      <c r="AFC4" s="5"/>
      <c r="AFD4" s="5"/>
      <c r="AFE4" s="5"/>
      <c r="AFF4" s="5"/>
      <c r="AFG4" s="5"/>
      <c r="AFH4" s="5"/>
      <c r="AFI4" s="5"/>
      <c r="AFJ4" s="5"/>
      <c r="AFK4" s="5"/>
      <c r="AFL4" s="5"/>
      <c r="AFM4" s="5"/>
      <c r="AFN4" s="5"/>
      <c r="AFO4" s="5"/>
      <c r="AFP4" s="5"/>
      <c r="AFQ4" s="5"/>
      <c r="AFR4" s="5"/>
      <c r="AFS4" s="5"/>
      <c r="AFT4" s="5"/>
      <c r="AFU4" s="5"/>
      <c r="AFV4" s="5"/>
      <c r="AFW4" s="5"/>
      <c r="AFX4" s="5"/>
      <c r="AFY4" s="5"/>
      <c r="AFZ4" s="5"/>
      <c r="AGA4" s="5"/>
      <c r="AGB4" s="5"/>
      <c r="AGC4" s="5"/>
      <c r="AGD4" s="5"/>
      <c r="AGE4" s="5"/>
      <c r="AGF4" s="5"/>
      <c r="AGG4" s="5"/>
      <c r="AGH4" s="5"/>
      <c r="AGI4" s="5"/>
      <c r="AGJ4" s="5"/>
      <c r="AGK4" s="5"/>
      <c r="AGL4" s="5"/>
      <c r="AGM4" s="5"/>
      <c r="AGN4" s="5"/>
      <c r="AGO4" s="5"/>
      <c r="AGP4" s="5"/>
      <c r="AGQ4" s="5"/>
      <c r="AGR4" s="5"/>
      <c r="AGS4" s="5"/>
      <c r="AGT4" s="5"/>
      <c r="AGU4" s="5"/>
      <c r="AGV4" s="5"/>
      <c r="AGW4" s="5"/>
      <c r="AGX4" s="5"/>
      <c r="AGY4" s="5"/>
      <c r="AGZ4" s="5"/>
      <c r="AHA4" s="5"/>
      <c r="AHB4" s="5"/>
      <c r="AHC4" s="5"/>
      <c r="AHD4" s="5"/>
      <c r="AHE4" s="5"/>
      <c r="AHF4" s="5"/>
      <c r="AHG4" s="5"/>
      <c r="AHH4" s="5"/>
      <c r="AHI4" s="5"/>
      <c r="AHJ4" s="5"/>
      <c r="AHK4" s="5"/>
      <c r="AHL4" s="5"/>
      <c r="AHM4" s="5"/>
      <c r="AHN4" s="5"/>
      <c r="AHO4" s="5"/>
      <c r="AHP4" s="5"/>
      <c r="AHQ4" s="5"/>
      <c r="AHR4" s="5"/>
      <c r="AHS4" s="5"/>
      <c r="AHT4" s="5"/>
      <c r="AHU4" s="5"/>
      <c r="AHV4" s="5"/>
      <c r="AHW4" s="5"/>
      <c r="AHX4" s="5"/>
      <c r="AHY4" s="5"/>
      <c r="AHZ4" s="5"/>
      <c r="AIA4" s="5"/>
      <c r="AIB4" s="5"/>
      <c r="AIC4" s="5"/>
      <c r="AID4" s="5"/>
      <c r="AIE4" s="5"/>
      <c r="AIF4" s="5"/>
      <c r="AIG4" s="5"/>
      <c r="AIH4" s="5"/>
      <c r="AII4" s="5"/>
      <c r="AIJ4" s="5"/>
      <c r="AIK4" s="5"/>
      <c r="AIL4" s="5"/>
      <c r="AIM4" s="5"/>
      <c r="AIN4" s="5"/>
      <c r="AIO4" s="5"/>
      <c r="AIP4" s="5"/>
      <c r="AIQ4" s="5"/>
      <c r="AIR4" s="5"/>
      <c r="AIS4" s="5"/>
      <c r="AIT4" s="5"/>
      <c r="AIU4" s="5"/>
      <c r="AIV4" s="5"/>
      <c r="AIW4" s="5"/>
      <c r="AIX4" s="5"/>
      <c r="AIY4" s="5"/>
      <c r="AIZ4" s="5"/>
      <c r="AJA4" s="5"/>
      <c r="AJB4" s="5"/>
      <c r="AJC4" s="5"/>
      <c r="AJD4" s="5"/>
      <c r="AJE4" s="5"/>
      <c r="AJF4" s="5"/>
      <c r="AJG4" s="5"/>
      <c r="AJH4" s="5"/>
      <c r="AJI4" s="5"/>
      <c r="AJJ4" s="5"/>
      <c r="AJK4" s="5"/>
      <c r="AJL4" s="5"/>
      <c r="AJM4" s="5"/>
      <c r="AJN4" s="5"/>
      <c r="AJO4" s="5"/>
      <c r="AJP4" s="5"/>
      <c r="AJQ4" s="5"/>
      <c r="AJR4" s="5"/>
      <c r="AJS4" s="5"/>
      <c r="AJT4" s="5"/>
      <c r="AJU4" s="5"/>
      <c r="AJV4" s="5"/>
      <c r="AJW4" s="5"/>
      <c r="AJX4" s="5"/>
      <c r="AJY4" s="5"/>
      <c r="AJZ4" s="5"/>
      <c r="AKA4" s="5"/>
      <c r="AKB4" s="5"/>
      <c r="AKC4" s="5"/>
      <c r="AKD4" s="5"/>
      <c r="AKE4" s="5"/>
      <c r="AKF4" s="5"/>
      <c r="AKG4" s="5"/>
      <c r="AKH4" s="5"/>
      <c r="AKI4" s="5"/>
      <c r="AKJ4" s="5"/>
      <c r="AKK4" s="5"/>
      <c r="AKL4" s="5"/>
      <c r="AKM4" s="5"/>
      <c r="AKN4" s="5"/>
      <c r="AKO4" s="5"/>
      <c r="AKP4" s="5"/>
      <c r="AKQ4" s="5"/>
      <c r="AKR4" s="5"/>
      <c r="AKS4" s="5"/>
      <c r="AKT4" s="5"/>
      <c r="AKU4" s="5"/>
      <c r="AKV4" s="5"/>
      <c r="AKW4" s="5"/>
      <c r="AKX4" s="5"/>
      <c r="AKY4" s="5"/>
      <c r="AKZ4" s="5"/>
      <c r="ALA4" s="5"/>
      <c r="ALB4" s="5"/>
      <c r="ALC4" s="5"/>
      <c r="ALD4" s="5"/>
      <c r="ALE4" s="5"/>
      <c r="ALF4" s="5"/>
      <c r="ALG4" s="5"/>
      <c r="ALH4" s="5"/>
      <c r="ALI4" s="5"/>
      <c r="ALJ4" s="5"/>
      <c r="ALK4" s="5"/>
      <c r="ALL4" s="5"/>
      <c r="ALM4" s="5"/>
      <c r="ALN4" s="5"/>
      <c r="ALO4" s="5"/>
      <c r="ALP4" s="5"/>
      <c r="ALQ4" s="5"/>
      <c r="ALR4" s="5"/>
      <c r="ALS4" s="5"/>
      <c r="ALT4" s="5"/>
      <c r="ALU4" s="5"/>
      <c r="ALV4" s="5"/>
      <c r="ALW4" s="5"/>
      <c r="ALX4" s="5"/>
      <c r="ALY4" s="5"/>
      <c r="ALZ4" s="5"/>
      <c r="AMA4" s="5"/>
      <c r="AMB4" s="5"/>
      <c r="AMC4" s="5"/>
      <c r="AMD4" s="5"/>
      <c r="AME4" s="5"/>
      <c r="AMF4" s="5"/>
      <c r="AMG4" s="5"/>
      <c r="AMH4" s="5"/>
      <c r="AMI4" s="5"/>
      <c r="AMJ4" s="5"/>
      <c r="AMK4" s="5"/>
      <c r="AML4" s="5"/>
      <c r="AMM4" s="5"/>
      <c r="AMN4" s="5"/>
      <c r="AMO4" s="5"/>
      <c r="AMP4" s="5"/>
      <c r="AMQ4" s="5"/>
      <c r="AMR4" s="5"/>
      <c r="AMS4" s="5"/>
      <c r="AMT4" s="5"/>
      <c r="AMU4" s="5"/>
      <c r="AMV4" s="5"/>
      <c r="AMW4" s="5"/>
      <c r="AMX4" s="5"/>
      <c r="AMY4" s="5"/>
      <c r="AMZ4" s="5"/>
    </row>
    <row r="5" spans="1:1040" ht="31.2" customHeight="1" x14ac:dyDescent="0.3">
      <c r="A5" s="101" t="str">
        <f>'1.Общие сведения об услуге'!C10</f>
        <v xml:space="preserve">1. Согласование или отказ в согласовании проектной документации на проведение работ на объекте культурного наследия, предусматривающих реставрацию объекта культурного наследия, приспособление объекта культурного наследия для современного использования.                                                                                                                                                                                                                                            </v>
      </c>
      <c r="B5" s="102"/>
      <c r="C5" s="102"/>
      <c r="D5" s="102"/>
      <c r="E5" s="102"/>
      <c r="F5" s="102"/>
      <c r="G5" s="103"/>
    </row>
    <row r="6" spans="1:1040" ht="40.799999999999997" customHeight="1" x14ac:dyDescent="0.3">
      <c r="A6" s="101" t="str">
        <f>'1.Общие сведения об услуге'!C11</f>
        <v xml:space="preserve">2. Согласование или отказ в согласовании проектной документации на проведение работ  по консервации объекта культурного наследия, в том числе комплекса противоаварийных работ по защите объекта культурного наследия, которому угрожает быстрое разрушение, проводимых в целях предотвращения ухудшения состояния объекта культурного наследия без изменения дошедшего до настоящего времени облика указанного объекта культурного наследия и без изменения особенностей (предмета охраны) объекта культурного наследия.              </v>
      </c>
      <c r="B6" s="102"/>
      <c r="C6" s="102"/>
      <c r="D6" s="102"/>
      <c r="E6" s="102"/>
      <c r="F6" s="102"/>
      <c r="G6" s="103"/>
    </row>
    <row r="7" spans="1:1040" ht="28.8" customHeight="1" x14ac:dyDescent="0.3">
      <c r="A7" s="101" t="str">
        <f>'1.Общие сведения об услуге'!C12</f>
        <v xml:space="preserve">3. Согласование или отказ в согласовании проектной документации на проведение работ, связанных с ремонтом объекта культурного наследия, проводимых в целях поддержания в эксплуатационном состоянии памятника без изменения его особенностей (предмета охраны).         </v>
      </c>
      <c r="B7" s="102"/>
      <c r="C7" s="102"/>
      <c r="D7" s="102"/>
      <c r="E7" s="102"/>
      <c r="F7" s="102"/>
      <c r="G7" s="103"/>
    </row>
    <row r="8" spans="1:1040" ht="15.6" customHeight="1" x14ac:dyDescent="0.3">
      <c r="A8" s="101" t="str">
        <f>'1.Общие сведения об услуге'!C13</f>
        <v>4. Согласование или отказ в согласовании проектной документации на проведение работ по сохранению объекта культурного наследия (в случае если затрагиваются конструктивные и другие характеристики надежности и безопасности объекта).</v>
      </c>
      <c r="B8" s="102"/>
      <c r="C8" s="102"/>
      <c r="D8" s="102"/>
      <c r="E8" s="102"/>
      <c r="F8" s="102"/>
      <c r="G8" s="103"/>
    </row>
    <row r="9" spans="1:1040" ht="22.8" customHeight="1" x14ac:dyDescent="0.3">
      <c r="A9" s="101" t="s">
        <v>176</v>
      </c>
      <c r="B9" s="102"/>
      <c r="C9" s="102"/>
      <c r="D9" s="102"/>
      <c r="E9" s="102"/>
      <c r="F9" s="102"/>
      <c r="G9" s="103"/>
    </row>
    <row r="10" spans="1:1040" ht="409.2" customHeight="1" x14ac:dyDescent="0.3">
      <c r="A10" s="55" t="s">
        <v>66</v>
      </c>
      <c r="B10" s="62" t="s">
        <v>197</v>
      </c>
      <c r="C10" s="62" t="s">
        <v>173</v>
      </c>
      <c r="D10" s="55" t="s">
        <v>174</v>
      </c>
      <c r="E10" s="62" t="s">
        <v>257</v>
      </c>
      <c r="F10" s="55" t="s">
        <v>81</v>
      </c>
      <c r="G10" s="64" t="s">
        <v>147</v>
      </c>
    </row>
    <row r="11" spans="1:1040" ht="155.4" customHeight="1" x14ac:dyDescent="0.3">
      <c r="A11" s="55" t="s">
        <v>67</v>
      </c>
      <c r="B11" s="62" t="s">
        <v>258</v>
      </c>
      <c r="C11" s="62" t="s">
        <v>177</v>
      </c>
      <c r="D11" s="55" t="s">
        <v>178</v>
      </c>
      <c r="E11" s="62" t="s">
        <v>259</v>
      </c>
      <c r="F11" s="62" t="s">
        <v>179</v>
      </c>
      <c r="G11" s="64" t="s">
        <v>147</v>
      </c>
    </row>
    <row r="12" spans="1:1040" ht="207.6" customHeight="1" x14ac:dyDescent="0.3">
      <c r="A12" s="58" t="s">
        <v>95</v>
      </c>
      <c r="B12" s="35" t="s">
        <v>92</v>
      </c>
      <c r="C12" s="63" t="s">
        <v>260</v>
      </c>
      <c r="D12" s="55" t="s">
        <v>128</v>
      </c>
      <c r="E12" s="62" t="s">
        <v>175</v>
      </c>
      <c r="F12" s="62" t="s">
        <v>261</v>
      </c>
      <c r="G12" s="6" t="s">
        <v>171</v>
      </c>
    </row>
    <row r="13" spans="1:1040" ht="165" customHeight="1" x14ac:dyDescent="0.3">
      <c r="A13" s="82" t="s">
        <v>98</v>
      </c>
      <c r="B13" s="63" t="s">
        <v>93</v>
      </c>
      <c r="C13" s="63" t="s">
        <v>183</v>
      </c>
      <c r="D13" s="55" t="s">
        <v>262</v>
      </c>
      <c r="E13" s="55" t="s">
        <v>184</v>
      </c>
      <c r="F13" s="55" t="s">
        <v>185</v>
      </c>
      <c r="G13" s="58" t="s">
        <v>147</v>
      </c>
    </row>
    <row r="14" spans="1:1040" ht="66.599999999999994" customHeight="1" x14ac:dyDescent="0.3">
      <c r="A14" s="82" t="s">
        <v>180</v>
      </c>
      <c r="B14" s="35" t="s">
        <v>94</v>
      </c>
      <c r="C14" s="35" t="s">
        <v>129</v>
      </c>
      <c r="D14" s="6" t="s">
        <v>127</v>
      </c>
      <c r="E14" s="40" t="s">
        <v>182</v>
      </c>
      <c r="F14" s="49" t="s">
        <v>194</v>
      </c>
      <c r="G14" s="31" t="s">
        <v>147</v>
      </c>
    </row>
    <row r="15" spans="1:1040" ht="72.599999999999994" customHeight="1" x14ac:dyDescent="0.3">
      <c r="A15" s="82" t="s">
        <v>181</v>
      </c>
      <c r="B15" s="42" t="s">
        <v>96</v>
      </c>
      <c r="C15" s="42" t="s">
        <v>130</v>
      </c>
      <c r="D15" s="28" t="s">
        <v>108</v>
      </c>
      <c r="E15" s="28" t="s">
        <v>97</v>
      </c>
      <c r="F15" s="49" t="s">
        <v>194</v>
      </c>
      <c r="G15" s="28" t="s">
        <v>147</v>
      </c>
    </row>
    <row r="16" spans="1:1040" x14ac:dyDescent="0.3">
      <c r="A16" s="119" t="s">
        <v>99</v>
      </c>
      <c r="B16" s="120"/>
      <c r="C16" s="120"/>
      <c r="D16" s="120"/>
      <c r="E16" s="120"/>
      <c r="F16" s="120"/>
      <c r="G16" s="121"/>
    </row>
    <row r="17" spans="1:7" ht="154.19999999999999" customHeight="1" x14ac:dyDescent="0.3">
      <c r="A17" s="32" t="s">
        <v>100</v>
      </c>
      <c r="B17" s="33" t="s">
        <v>198</v>
      </c>
      <c r="C17" s="44" t="s">
        <v>199</v>
      </c>
      <c r="D17" s="58" t="s">
        <v>200</v>
      </c>
      <c r="E17" s="30" t="s">
        <v>102</v>
      </c>
      <c r="F17" s="55" t="s">
        <v>263</v>
      </c>
      <c r="G17" s="28" t="s">
        <v>147</v>
      </c>
    </row>
    <row r="18" spans="1:7" x14ac:dyDescent="0.3">
      <c r="A18" s="119" t="s">
        <v>101</v>
      </c>
      <c r="B18" s="122"/>
      <c r="C18" s="122"/>
      <c r="D18" s="122"/>
      <c r="E18" s="122"/>
      <c r="F18" s="122"/>
      <c r="G18" s="123"/>
    </row>
    <row r="19" spans="1:7" ht="189" customHeight="1" x14ac:dyDescent="0.3">
      <c r="A19" s="32" t="s">
        <v>103</v>
      </c>
      <c r="B19" s="45" t="s">
        <v>104</v>
      </c>
      <c r="C19" s="45" t="s">
        <v>186</v>
      </c>
      <c r="D19" s="32" t="s">
        <v>131</v>
      </c>
      <c r="E19" s="32" t="s">
        <v>102</v>
      </c>
      <c r="F19" s="83" t="s">
        <v>264</v>
      </c>
      <c r="G19" s="28" t="s">
        <v>147</v>
      </c>
    </row>
    <row r="20" spans="1:7" x14ac:dyDescent="0.3">
      <c r="A20" s="114" t="s">
        <v>136</v>
      </c>
      <c r="B20" s="115"/>
      <c r="C20" s="115"/>
      <c r="D20" s="115"/>
      <c r="E20" s="115"/>
      <c r="F20" s="115"/>
      <c r="G20" s="116"/>
    </row>
    <row r="21" spans="1:7" ht="148.80000000000001" customHeight="1" x14ac:dyDescent="0.3">
      <c r="A21" s="32" t="s">
        <v>106</v>
      </c>
      <c r="B21" s="65" t="s">
        <v>105</v>
      </c>
      <c r="C21" s="38" t="s">
        <v>187</v>
      </c>
      <c r="D21" s="30" t="s">
        <v>132</v>
      </c>
      <c r="E21" s="30" t="s">
        <v>102</v>
      </c>
      <c r="F21" s="30" t="s">
        <v>194</v>
      </c>
      <c r="G21" s="28" t="s">
        <v>147</v>
      </c>
    </row>
    <row r="22" spans="1:7" ht="138" customHeight="1" x14ac:dyDescent="0.3">
      <c r="A22" s="32" t="s">
        <v>107</v>
      </c>
      <c r="B22" s="65" t="s">
        <v>110</v>
      </c>
      <c r="C22" s="38" t="s">
        <v>133</v>
      </c>
      <c r="D22" s="30" t="s">
        <v>132</v>
      </c>
      <c r="E22" s="33" t="s">
        <v>134</v>
      </c>
      <c r="F22" s="52" t="s">
        <v>194</v>
      </c>
      <c r="G22" s="28" t="s">
        <v>147</v>
      </c>
    </row>
    <row r="23" spans="1:7" ht="267.60000000000002" customHeight="1" x14ac:dyDescent="0.3">
      <c r="A23" s="54" t="s">
        <v>109</v>
      </c>
      <c r="B23" s="65" t="s">
        <v>137</v>
      </c>
      <c r="C23" s="61" t="s">
        <v>265</v>
      </c>
      <c r="D23" s="52" t="s">
        <v>135</v>
      </c>
      <c r="E23" s="52" t="s">
        <v>102</v>
      </c>
      <c r="F23" s="60" t="s">
        <v>194</v>
      </c>
      <c r="G23" s="51" t="s">
        <v>147</v>
      </c>
    </row>
    <row r="24" spans="1:7" x14ac:dyDescent="0.3">
      <c r="A24" s="117"/>
      <c r="B24" s="118"/>
      <c r="C24" s="118"/>
      <c r="D24" s="118"/>
      <c r="E24" s="118"/>
      <c r="F24" s="118"/>
      <c r="G24" s="66"/>
    </row>
    <row r="25" spans="1:7" x14ac:dyDescent="0.3">
      <c r="A25" s="67"/>
      <c r="B25" s="68"/>
      <c r="C25" s="68"/>
      <c r="D25" s="66"/>
      <c r="E25" s="66"/>
      <c r="F25" s="69"/>
      <c r="G25" s="70"/>
    </row>
    <row r="26" spans="1:7" ht="122.4" customHeight="1" x14ac:dyDescent="0.3">
      <c r="A26" s="67"/>
      <c r="B26" s="68"/>
      <c r="C26" s="68"/>
      <c r="D26" s="66"/>
      <c r="E26" s="70"/>
      <c r="F26" s="69"/>
      <c r="G26" s="70"/>
    </row>
    <row r="27" spans="1:7" ht="166.8" customHeight="1" x14ac:dyDescent="0.3">
      <c r="A27" s="67"/>
      <c r="B27" s="68"/>
      <c r="C27" s="68"/>
      <c r="D27" s="66"/>
      <c r="E27" s="66"/>
      <c r="F27" s="69"/>
      <c r="G27" s="70"/>
    </row>
    <row r="28" spans="1:7" x14ac:dyDescent="0.3">
      <c r="A28" s="71"/>
      <c r="B28" s="56"/>
      <c r="C28" s="56"/>
      <c r="D28" s="56"/>
      <c r="E28" s="56"/>
      <c r="F28" s="56"/>
      <c r="G28" s="56"/>
    </row>
    <row r="29" spans="1:7" ht="189" customHeight="1" x14ac:dyDescent="0.3">
      <c r="A29" s="72"/>
      <c r="B29" s="73"/>
      <c r="C29" s="73"/>
      <c r="D29" s="73"/>
      <c r="E29" s="73"/>
      <c r="F29" s="73"/>
      <c r="G29" s="73"/>
    </row>
    <row r="30" spans="1:7" x14ac:dyDescent="0.3">
      <c r="A30" s="72"/>
      <c r="B30" s="73"/>
      <c r="C30" s="73"/>
      <c r="D30" s="73"/>
      <c r="E30" s="74"/>
      <c r="F30" s="73"/>
      <c r="G30" s="73"/>
    </row>
    <row r="31" spans="1:7" x14ac:dyDescent="0.3">
      <c r="A31" s="72"/>
      <c r="B31" s="73"/>
      <c r="C31" s="73"/>
      <c r="D31" s="73"/>
      <c r="E31" s="73"/>
      <c r="F31" s="73"/>
      <c r="G31" s="73"/>
    </row>
  </sheetData>
  <mergeCells count="10">
    <mergeCell ref="A24:F24"/>
    <mergeCell ref="A8:G8"/>
    <mergeCell ref="A9:G9"/>
    <mergeCell ref="A16:G16"/>
    <mergeCell ref="A18:G18"/>
    <mergeCell ref="A6:G6"/>
    <mergeCell ref="A1:G1"/>
    <mergeCell ref="A5:G5"/>
    <mergeCell ref="A7:G7"/>
    <mergeCell ref="A20:G20"/>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
  <sheetViews>
    <sheetView topLeftCell="A2" zoomScale="90" zoomScaleNormal="90" workbookViewId="0">
      <selection activeCell="C9" sqref="C9"/>
    </sheetView>
  </sheetViews>
  <sheetFormatPr defaultRowHeight="14.4" x14ac:dyDescent="0.3"/>
  <cols>
    <col min="1" max="7" width="25.6640625" customWidth="1"/>
  </cols>
  <sheetData>
    <row r="1" spans="1:7" x14ac:dyDescent="0.3">
      <c r="A1" s="94" t="s">
        <v>68</v>
      </c>
      <c r="B1" s="94"/>
      <c r="C1" s="94"/>
      <c r="D1" s="94"/>
      <c r="E1" s="94"/>
      <c r="F1" s="94"/>
    </row>
    <row r="3" spans="1:7" s="5" customFormat="1" ht="117" customHeight="1" x14ac:dyDescent="0.3">
      <c r="A3" s="25" t="s">
        <v>69</v>
      </c>
      <c r="B3" s="25" t="s">
        <v>70</v>
      </c>
      <c r="C3" s="14" t="s">
        <v>71</v>
      </c>
      <c r="D3" s="14" t="s">
        <v>72</v>
      </c>
      <c r="E3" s="14" t="s">
        <v>73</v>
      </c>
      <c r="F3" s="14" t="s">
        <v>74</v>
      </c>
      <c r="G3" s="14" t="s">
        <v>75</v>
      </c>
    </row>
    <row r="4" spans="1:7" s="27" customFormat="1" ht="15" x14ac:dyDescent="0.25">
      <c r="A4" s="11">
        <v>1</v>
      </c>
      <c r="B4" s="11">
        <v>2</v>
      </c>
      <c r="C4" s="26">
        <v>3</v>
      </c>
      <c r="D4" s="26">
        <v>4</v>
      </c>
      <c r="E4" s="26">
        <v>5</v>
      </c>
      <c r="F4" s="26">
        <v>6</v>
      </c>
      <c r="G4" s="26">
        <v>7</v>
      </c>
    </row>
    <row r="5" spans="1:7" ht="29.4" customHeight="1" x14ac:dyDescent="0.3">
      <c r="A5" s="101" t="str">
        <f>'1.Общие сведения об услуге'!C10</f>
        <v xml:space="preserve">1. Согласование или отказ в согласовании проектной документации на проведение работ на объекте культурного наследия, предусматривающих реставрацию объекта культурного наследия, приспособление объекта культурного наследия для современного использования.                                                                                                                                                                                                                                            </v>
      </c>
      <c r="B5" s="102"/>
      <c r="C5" s="102"/>
      <c r="D5" s="102"/>
      <c r="E5" s="102"/>
      <c r="F5" s="102"/>
      <c r="G5" s="103"/>
    </row>
    <row r="6" spans="1:7" ht="40.799999999999997" customHeight="1" x14ac:dyDescent="0.3">
      <c r="A6" s="101" t="str">
        <f>'1.Общие сведения об услуге'!C11</f>
        <v xml:space="preserve">2. Согласование или отказ в согласовании проектной документации на проведение работ  по консервации объекта культурного наследия, в том числе комплекса противоаварийных работ по защите объекта культурного наследия, которому угрожает быстрое разрушение, проводимых в целях предотвращения ухудшения состояния объекта культурного наследия без изменения дошедшего до настоящего времени облика указанного объекта культурного наследия и без изменения особенностей (предмета охраны) объекта культурного наследия.              </v>
      </c>
      <c r="B6" s="102"/>
      <c r="C6" s="102"/>
      <c r="D6" s="102"/>
      <c r="E6" s="102"/>
      <c r="F6" s="102"/>
      <c r="G6" s="103"/>
    </row>
    <row r="7" spans="1:7" ht="29.4" customHeight="1" x14ac:dyDescent="0.3">
      <c r="A7" s="101" t="str">
        <f>'1.Общие сведения об услуге'!C12</f>
        <v xml:space="preserve">3. Согласование или отказ в согласовании проектной документации на проведение работ, связанных с ремонтом объекта культурного наследия, проводимых в целях поддержания в эксплуатационном состоянии памятника без изменения его особенностей (предмета охраны).         </v>
      </c>
      <c r="B7" s="102"/>
      <c r="C7" s="102"/>
      <c r="D7" s="102"/>
      <c r="E7" s="102"/>
      <c r="F7" s="102"/>
      <c r="G7" s="103"/>
    </row>
    <row r="8" spans="1:7" ht="26.4" customHeight="1" x14ac:dyDescent="0.3">
      <c r="A8" s="101" t="str">
        <f>'1.Общие сведения об услуге'!C13</f>
        <v>4. Согласование или отказ в согласовании проектной документации на проведение работ по сохранению объекта культурного наследия (в случае если затрагиваются конструктивные и другие характеристики надежности и безопасности объекта).</v>
      </c>
      <c r="B8" s="102"/>
      <c r="C8" s="102"/>
      <c r="D8" s="102"/>
      <c r="E8" s="102"/>
      <c r="F8" s="102"/>
      <c r="G8" s="103"/>
    </row>
    <row r="9" spans="1:7" ht="224.4" x14ac:dyDescent="0.3">
      <c r="A9" s="35" t="s">
        <v>111</v>
      </c>
      <c r="B9" s="35" t="s">
        <v>112</v>
      </c>
      <c r="C9" s="35" t="s">
        <v>115</v>
      </c>
      <c r="D9" s="35" t="s">
        <v>113</v>
      </c>
      <c r="E9" s="39" t="s">
        <v>116</v>
      </c>
      <c r="F9" s="35" t="s">
        <v>114</v>
      </c>
      <c r="G9" s="38" t="s">
        <v>140</v>
      </c>
    </row>
  </sheetData>
  <mergeCells count="5">
    <mergeCell ref="A1:F1"/>
    <mergeCell ref="A5:G5"/>
    <mergeCell ref="A6:G6"/>
    <mergeCell ref="A7:G7"/>
    <mergeCell ref="A8:G8"/>
  </mergeCells>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vt:i4>
      </vt:variant>
    </vt:vector>
  </HeadingPairs>
  <TitlesOfParts>
    <vt:vector size="9" baseType="lpstr">
      <vt:lpstr>1.Общие сведения об услуге</vt:lpstr>
      <vt:lpstr>2.Общие сведения о подуслугах</vt:lpstr>
      <vt:lpstr>3.Сведения о заявителях</vt:lpstr>
      <vt:lpstr>4.Документы лично</vt:lpstr>
      <vt:lpstr>5.Документы СМЭВ</vt:lpstr>
      <vt:lpstr>6.Результат</vt:lpstr>
      <vt:lpstr>7.Технологические процессы</vt:lpstr>
      <vt:lpstr>8.Особенности в электр. форме</vt:lpstr>
      <vt:lpstr>'2.Общие сведения о подуслугах'!_GoBack</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2018-02-14T05:04:24Z</dcterms:modified>
</cp:coreProperties>
</file>